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.imperowicz\Desktop\"/>
    </mc:Choice>
  </mc:AlternateContent>
  <bookViews>
    <workbookView xWindow="0" yWindow="0" windowWidth="19200" windowHeight="11595"/>
  </bookViews>
  <sheets>
    <sheet name="I ROK" sheetId="1" r:id="rId1"/>
    <sheet name="Arkusz4" sheetId="4" state="hidden" r:id="rId2"/>
    <sheet name="Arkusz5" sheetId="5" state="hidden" r:id="rId3"/>
  </sheets>
  <calcPr calcId="152511"/>
</workbook>
</file>

<file path=xl/calcChain.xml><?xml version="1.0" encoding="utf-8"?>
<calcChain xmlns="http://schemas.openxmlformats.org/spreadsheetml/2006/main">
  <c r="Q19" i="1" l="1"/>
  <c r="R19" i="1" l="1"/>
  <c r="Q20" i="1"/>
  <c r="R20" i="1"/>
</calcChain>
</file>

<file path=xl/sharedStrings.xml><?xml version="1.0" encoding="utf-8"?>
<sst xmlns="http://schemas.openxmlformats.org/spreadsheetml/2006/main" count="514" uniqueCount="169">
  <si>
    <t>LP</t>
  </si>
  <si>
    <t>Przedmiot</t>
  </si>
  <si>
    <t>Liczba godzin</t>
  </si>
  <si>
    <t>Forma zaliczenia</t>
  </si>
  <si>
    <t>ECTS</t>
  </si>
  <si>
    <t>semestr zimowy</t>
  </si>
  <si>
    <t>semestr letni</t>
  </si>
  <si>
    <t>w</t>
  </si>
  <si>
    <t>ćw</t>
  </si>
  <si>
    <t>egzamin</t>
  </si>
  <si>
    <t>zaliczenie</t>
  </si>
  <si>
    <t>Razem</t>
  </si>
  <si>
    <t>x</t>
  </si>
  <si>
    <t>4 TYGODNIE 140 GODZIN</t>
  </si>
  <si>
    <t>rocznie</t>
  </si>
  <si>
    <t>0,5</t>
  </si>
  <si>
    <t>L.P</t>
  </si>
  <si>
    <t>s</t>
  </si>
  <si>
    <t>Przedmioty</t>
  </si>
  <si>
    <r>
      <rPr>
        <b/>
        <sz val="12"/>
        <color indexed="8"/>
        <rFont val="Times New Roman"/>
        <family val="1"/>
        <charset val="238"/>
      </rPr>
      <t xml:space="preserve">Semestr letni </t>
    </r>
    <r>
      <rPr>
        <b/>
        <i/>
        <sz val="12"/>
        <color indexed="10"/>
        <rFont val="Times New Roman"/>
        <family val="1"/>
        <charset val="238"/>
      </rPr>
      <t>(w przygotowaniu…)</t>
    </r>
  </si>
  <si>
    <r>
      <rPr>
        <b/>
        <sz val="12"/>
        <color theme="1"/>
        <rFont val="Times New Roman"/>
        <family val="1"/>
        <charset val="238"/>
      </rPr>
      <t xml:space="preserve">MIKROBIOLOGIA 
</t>
    </r>
    <r>
      <rPr>
        <i/>
        <sz val="12"/>
        <color theme="1"/>
        <rFont val="Times New Roman"/>
        <family val="1"/>
        <charset val="238"/>
      </rPr>
      <t xml:space="preserve"> prof. J. Grzegorczyk                 </t>
    </r>
  </si>
  <si>
    <r>
      <rPr>
        <b/>
        <sz val="12"/>
        <color theme="1"/>
        <rFont val="Times New Roman"/>
        <family val="1"/>
        <charset val="238"/>
      </rPr>
      <t xml:space="preserve">IMMUNOLOGIA OGÓLNA
</t>
    </r>
    <r>
      <rPr>
        <i/>
        <sz val="12"/>
        <color theme="1"/>
        <rFont val="Times New Roman"/>
        <family val="1"/>
        <charset val="238"/>
      </rPr>
      <t xml:space="preserve"> prof. M.L. Kowalski</t>
    </r>
  </si>
  <si>
    <r>
      <rPr>
        <b/>
        <sz val="12"/>
        <color theme="1"/>
        <rFont val="Times New Roman"/>
        <family val="1"/>
        <charset val="238"/>
      </rPr>
      <t>GENETYKA KLINICZNA</t>
    </r>
    <r>
      <rPr>
        <i/>
        <sz val="12"/>
        <color theme="1"/>
        <rFont val="Times New Roman"/>
        <family val="1"/>
        <charset val="238"/>
      </rPr>
      <t xml:space="preserve">
prof. B. Kałużewski</t>
    </r>
  </si>
  <si>
    <r>
      <rPr>
        <b/>
        <sz val="12"/>
        <color theme="1"/>
        <rFont val="Times New Roman"/>
        <family val="1"/>
        <charset val="238"/>
      </rPr>
      <t>PATOLOGIA</t>
    </r>
    <r>
      <rPr>
        <i/>
        <sz val="12"/>
        <color theme="1"/>
        <rFont val="Times New Roman"/>
        <family val="1"/>
        <charset val="238"/>
      </rPr>
      <t xml:space="preserve"> 
prof. M. Danilewicz </t>
    </r>
  </si>
  <si>
    <r>
      <rPr>
        <b/>
        <sz val="12"/>
        <color theme="1"/>
        <rFont val="Times New Roman"/>
        <family val="1"/>
        <charset val="238"/>
      </rPr>
      <t>FARMAKOLOGIA I TOKSYKOLOGIA</t>
    </r>
    <r>
      <rPr>
        <i/>
        <sz val="12"/>
        <color theme="1"/>
        <rFont val="Times New Roman"/>
        <family val="1"/>
        <charset val="238"/>
      </rPr>
      <t xml:space="preserve"> 
prof. J. Z. Nowak</t>
    </r>
  </si>
  <si>
    <r>
      <rPr>
        <b/>
        <sz val="12"/>
        <color theme="1"/>
        <rFont val="Times New Roman"/>
        <family val="1"/>
        <charset val="238"/>
      </rPr>
      <t xml:space="preserve">PROPEDEUTYKA CHIRURGII
</t>
    </r>
    <r>
      <rPr>
        <i/>
        <sz val="12"/>
        <color theme="1"/>
        <rFont val="Times New Roman"/>
        <family val="1"/>
        <charset val="238"/>
      </rPr>
      <t xml:space="preserve"> prof. K. Kuzdak</t>
    </r>
  </si>
  <si>
    <r>
      <rPr>
        <b/>
        <sz val="12"/>
        <color theme="1"/>
        <rFont val="Times New Roman"/>
        <family val="1"/>
        <charset val="238"/>
      </rPr>
      <t xml:space="preserve">PROPEDEUTYKA PEDIATRII 
</t>
    </r>
    <r>
      <rPr>
        <i/>
        <sz val="12"/>
        <color theme="1"/>
        <rFont val="Times New Roman"/>
        <family val="1"/>
        <charset val="238"/>
      </rPr>
      <t>prof. D. Chlebna-Sokół</t>
    </r>
  </si>
  <si>
    <r>
      <rPr>
        <b/>
        <sz val="12"/>
        <color theme="1"/>
        <rFont val="Times New Roman"/>
        <family val="1"/>
        <charset val="238"/>
      </rPr>
      <t xml:space="preserve">PROPEDEUTYKA ONKOLOGII 
</t>
    </r>
    <r>
      <rPr>
        <i/>
        <sz val="12"/>
        <color theme="1"/>
        <rFont val="Times New Roman"/>
        <family val="1"/>
        <charset val="238"/>
      </rPr>
      <t>prof. R. Kordek</t>
    </r>
  </si>
  <si>
    <r>
      <rPr>
        <b/>
        <sz val="12"/>
        <color theme="1"/>
        <rFont val="Times New Roman"/>
        <family val="1"/>
        <charset val="238"/>
      </rPr>
      <t>MEDYCYNA RATUNKOWA</t>
    </r>
    <r>
      <rPr>
        <i/>
        <sz val="12"/>
        <color theme="1"/>
        <rFont val="Times New Roman"/>
        <family val="1"/>
        <charset val="238"/>
      </rPr>
      <t xml:space="preserve"> 
dr hab. Tomasz Gaszyński</t>
    </r>
  </si>
  <si>
    <t>WYDZIAŁ LEKARSKI - III ROK STUDIÓW</t>
  </si>
  <si>
    <t>PRAKTYKI W ZAKRESIE PRACY LEKARZA W ODDZIALE CHORÓB WEWNĘTRZNYCH</t>
  </si>
  <si>
    <t>120*</t>
  </si>
  <si>
    <t>24**</t>
  </si>
  <si>
    <t>16**</t>
  </si>
  <si>
    <t>42**</t>
  </si>
  <si>
    <t>28**</t>
  </si>
  <si>
    <t>JĘZYK ANGIELSKI DLA POCZĘTKUJĄCYCH***</t>
  </si>
  <si>
    <t>Uwaga!!  
* w tym 30 godzin ćwiczeń z diagnostyki sekcyjnej</t>
  </si>
  <si>
    <t xml:space="preserve">** zajecia odbywają się  w semestrze zimowym lub letnim </t>
  </si>
  <si>
    <t xml:space="preserve">Uwaga!!! </t>
  </si>
  <si>
    <t>*** język angielski dla początkujących /20 godz/ student uczeszczający na zajęcia z języka angielskiego dla początkujacych nie musi uczęszczać</t>
  </si>
  <si>
    <r>
      <t xml:space="preserve">PROPEDEUTYKA CHORÓB WEWNĘTRZNYCH 
</t>
    </r>
    <r>
      <rPr>
        <b/>
        <sz val="12"/>
        <color theme="9" tint="-0.499984740745262"/>
        <rFont val="Times New Roman"/>
        <family val="1"/>
        <charset val="238"/>
      </rPr>
      <t xml:space="preserve">Hematologia-  </t>
    </r>
    <r>
      <rPr>
        <i/>
        <sz val="12"/>
        <rFont val="Times New Roman"/>
        <family val="1"/>
        <charset val="238"/>
      </rPr>
      <t xml:space="preserve">prof. T.Robak  </t>
    </r>
    <r>
      <rPr>
        <b/>
        <sz val="12"/>
        <color theme="1"/>
        <rFont val="Times New Roman"/>
        <family val="1"/>
        <charset val="238"/>
      </rPr>
      <t xml:space="preserve">
   </t>
    </r>
  </si>
  <si>
    <t>ćw. / s</t>
  </si>
  <si>
    <r>
      <t xml:space="preserve">PROPEDEUTYKA CHORÓB WEWNĘTRZNYCH
</t>
    </r>
    <r>
      <rPr>
        <b/>
        <sz val="12"/>
        <color theme="9" tint="-0.499984740745262"/>
        <rFont val="Times New Roman"/>
        <family val="1"/>
        <charset val="238"/>
      </rPr>
      <t xml:space="preserve">Kardiologia II- </t>
    </r>
    <r>
      <rPr>
        <i/>
        <sz val="12"/>
        <color theme="1"/>
        <rFont val="Times New Roman"/>
        <family val="1"/>
        <charset val="238"/>
      </rPr>
      <t>prof.  J. Kasprzak</t>
    </r>
  </si>
  <si>
    <r>
      <t xml:space="preserve">PROPEDEUTYKA CHORÓB WEWNĘTRZNYCH 
</t>
    </r>
    <r>
      <rPr>
        <b/>
        <sz val="12"/>
        <color theme="9" tint="-0.499984740745262"/>
        <rFont val="Times New Roman"/>
        <family val="1"/>
        <charset val="238"/>
      </rPr>
      <t xml:space="preserve">Kardiologia III- </t>
    </r>
    <r>
      <rPr>
        <i/>
        <sz val="12"/>
        <color theme="1"/>
        <rFont val="Times New Roman"/>
        <family val="1"/>
        <charset val="238"/>
      </rPr>
      <t xml:space="preserve">prof.J. Wranicz  </t>
    </r>
  </si>
  <si>
    <r>
      <t xml:space="preserve">PROPEDEUTYKA CHORÓB WEWNĘTRZNYCH 
</t>
    </r>
    <r>
      <rPr>
        <b/>
        <sz val="12"/>
        <color theme="9" tint="-0.499984740745262"/>
        <rFont val="Times New Roman"/>
        <family val="1"/>
        <charset val="238"/>
      </rPr>
      <t>Kardiologia I-</t>
    </r>
    <r>
      <rPr>
        <i/>
        <sz val="12"/>
        <rFont val="Times New Roman"/>
        <family val="1"/>
        <charset val="238"/>
      </rPr>
      <t xml:space="preserve"> prof.  J. Drożdż</t>
    </r>
  </si>
  <si>
    <r>
      <rPr>
        <b/>
        <sz val="12"/>
        <color theme="1"/>
        <rFont val="Times New Roman"/>
        <family val="1"/>
        <charset val="238"/>
      </rPr>
      <t xml:space="preserve">JĘZYK MIGOWY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seminaria- </t>
    </r>
    <r>
      <rPr>
        <i/>
        <sz val="12"/>
        <color theme="1"/>
        <rFont val="Times New Roman"/>
        <family val="1"/>
        <charset val="238"/>
      </rPr>
      <t>mgr M.Mistrzak</t>
    </r>
  </si>
  <si>
    <r>
      <rPr>
        <b/>
        <sz val="12"/>
        <color theme="1"/>
        <rFont val="Times New Roman"/>
        <family val="1"/>
        <charset val="238"/>
      </rPr>
      <t xml:space="preserve">JAK Z SUKCESEM PRZYGOTOWAĆ PREZENTACJĘ NAUKOWĄ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seminaria- </t>
    </r>
    <r>
      <rPr>
        <i/>
        <sz val="12"/>
        <color theme="1"/>
        <rFont val="Times New Roman"/>
        <family val="1"/>
        <charset val="238"/>
      </rPr>
      <t xml:space="preserve">prof. E. Brzeziańska </t>
    </r>
  </si>
  <si>
    <r>
      <rPr>
        <b/>
        <sz val="12"/>
        <color theme="1"/>
        <rFont val="Times New Roman"/>
        <family val="1"/>
        <charset val="238"/>
      </rPr>
      <t xml:space="preserve">BIOMEDYCZNE ASPEKTY ANDROLOGII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seminaria- </t>
    </r>
    <r>
      <rPr>
        <i/>
        <sz val="12"/>
        <color theme="1"/>
        <rFont val="Times New Roman"/>
        <family val="1"/>
        <charset val="238"/>
      </rPr>
      <t>dr K. H. Czarnecka</t>
    </r>
  </si>
  <si>
    <r>
      <rPr>
        <b/>
        <sz val="12"/>
        <color theme="1"/>
        <rFont val="Times New Roman"/>
        <family val="1"/>
        <charset val="238"/>
      </rPr>
      <t xml:space="preserve">PODSTAWY CHRONOBIOLOGII I CHRONOFAFMAKOLOGII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 xml:space="preserve">prof. J. Z. Nowak </t>
    </r>
  </si>
  <si>
    <r>
      <rPr>
        <b/>
        <sz val="12"/>
        <color theme="1"/>
        <rFont val="Times New Roman"/>
        <family val="1"/>
        <charset val="238"/>
      </rPr>
      <t xml:space="preserve">OD POMYSŁU DO TABLETKI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 xml:space="preserve">prof. J. Z. Nowak </t>
    </r>
  </si>
  <si>
    <r>
      <rPr>
        <b/>
        <sz val="12"/>
        <color theme="1"/>
        <rFont val="Times New Roman"/>
        <family val="1"/>
        <charset val="238"/>
      </rPr>
      <t>ZIOŁOLECZNICTWO - WADY I ZALETY</t>
    </r>
    <r>
      <rPr>
        <i/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 xml:space="preserve">prof. J. Z. Nowak </t>
    </r>
  </si>
  <si>
    <r>
      <rPr>
        <b/>
        <sz val="12"/>
        <color theme="1"/>
        <rFont val="Times New Roman"/>
        <family val="1"/>
        <charset val="238"/>
      </rPr>
      <t>ENDOKRYNOLOGIA A SPORT WYCZYNOWY</t>
    </r>
    <r>
      <rPr>
        <i/>
        <sz val="12"/>
        <color theme="1"/>
        <rFont val="Times New Roman"/>
        <family val="1"/>
        <charset val="238"/>
      </rPr>
      <t xml:space="preserve">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prof. A. Lewiński</t>
    </r>
  </si>
  <si>
    <r>
      <rPr>
        <b/>
        <sz val="12"/>
        <color theme="1"/>
        <rFont val="Times New Roman"/>
        <family val="1"/>
        <charset val="238"/>
      </rPr>
      <t xml:space="preserve">WYBRANE ZAGADNIENIA Z ENDOKRYNOLOGII STARZENIA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dr hab. A.Gesing</t>
    </r>
  </si>
  <si>
    <r>
      <rPr>
        <b/>
        <sz val="12"/>
        <color theme="1"/>
        <rFont val="Times New Roman"/>
        <family val="1"/>
        <charset val="238"/>
      </rPr>
      <t xml:space="preserve">SZYSZYNKA I RYTMY BIOLOGICZNE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prof. J. Ciosek</t>
    </r>
  </si>
  <si>
    <r>
      <rPr>
        <b/>
        <sz val="12"/>
        <color theme="1"/>
        <rFont val="Times New Roman"/>
        <family val="1"/>
        <charset val="238"/>
      </rPr>
      <t>MEDYCZNA INFORMACJA NAUKOWA</t>
    </r>
    <r>
      <rPr>
        <i/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dr R.Żmuda</t>
    </r>
  </si>
  <si>
    <r>
      <rPr>
        <b/>
        <sz val="12"/>
        <color theme="1"/>
        <rFont val="Times New Roman"/>
        <family val="1"/>
        <charset val="238"/>
      </rPr>
      <t>STRATEGIA RADZENIA SOBIE ZE STRESEM</t>
    </r>
    <r>
      <rPr>
        <i/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prof. A. Zalewska</t>
    </r>
  </si>
  <si>
    <r>
      <rPr>
        <b/>
        <sz val="12"/>
        <color theme="1"/>
        <rFont val="Times New Roman"/>
        <family val="1"/>
        <charset val="238"/>
      </rPr>
      <t xml:space="preserve">KOMPETENCJE SPOŁECZNE NA RYNKU PRACY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mgr M. Okrasa</t>
    </r>
  </si>
  <si>
    <r>
      <rPr>
        <b/>
        <sz val="12"/>
        <color theme="1"/>
        <rFont val="Times New Roman"/>
        <family val="1"/>
        <charset val="238"/>
      </rPr>
      <t xml:space="preserve">NAUKA O ZACHOWANIU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</t>
    </r>
    <r>
      <rPr>
        <i/>
        <sz val="12"/>
        <color theme="1"/>
        <rFont val="Times New Roman"/>
        <family val="1"/>
        <charset val="238"/>
      </rPr>
      <t>prof. J.  Kłoszewska</t>
    </r>
  </si>
  <si>
    <r>
      <rPr>
        <b/>
        <sz val="12"/>
        <color theme="1"/>
        <rFont val="Times New Roman"/>
        <family val="1"/>
        <charset val="238"/>
      </rPr>
      <t xml:space="preserve">BIOMEDYCZNE ASPEKTY ANDROLOGII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</t>
    </r>
    <r>
      <rPr>
        <i/>
        <sz val="12"/>
        <color theme="1"/>
        <rFont val="Times New Roman"/>
        <family val="1"/>
        <charset val="238"/>
      </rPr>
      <t>prof. K. Kula</t>
    </r>
  </si>
  <si>
    <r>
      <rPr>
        <b/>
        <sz val="12"/>
        <color theme="1"/>
        <rFont val="Times New Roman"/>
        <family val="1"/>
        <charset val="238"/>
      </rPr>
      <t xml:space="preserve">DIETY ALTERNATYWNE
</t>
    </r>
    <r>
      <rPr>
        <b/>
        <sz val="12"/>
        <color theme="9" tint="-0.499984740745262"/>
        <rFont val="Times New Roman"/>
        <family val="1"/>
        <charset val="238"/>
      </rPr>
      <t>zajęcia fakultatywne</t>
    </r>
    <r>
      <rPr>
        <b/>
        <sz val="12"/>
        <color theme="1"/>
        <rFont val="Times New Roman"/>
        <family val="1"/>
        <charset val="238"/>
      </rPr>
      <t xml:space="preserve"> - </t>
    </r>
    <r>
      <rPr>
        <i/>
        <sz val="12"/>
        <color theme="1"/>
        <rFont val="Times New Roman"/>
        <family val="1"/>
        <charset val="238"/>
      </rPr>
      <t>dr E. Trafalska</t>
    </r>
  </si>
  <si>
    <r>
      <rPr>
        <b/>
        <sz val="12"/>
        <color theme="1"/>
        <rFont val="Times New Roman"/>
        <family val="1"/>
        <charset val="238"/>
      </rPr>
      <t xml:space="preserve">DIAGNOSTYKA MORFOLOGICZNA TARCZYCY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fakultatywne- </t>
    </r>
    <r>
      <rPr>
        <i/>
        <sz val="12"/>
        <color theme="1"/>
        <rFont val="Times New Roman"/>
        <family val="1"/>
        <charset val="238"/>
      </rPr>
      <t>prof. M. Klencki</t>
    </r>
  </si>
  <si>
    <r>
      <rPr>
        <b/>
        <sz val="12"/>
        <rFont val="Times New Roman"/>
        <family val="1"/>
        <charset val="238"/>
      </rPr>
      <t xml:space="preserve">PSYCHOLOGICZNE NARZĘDZIA PRACY Z TRUDNYM PACJENTEM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seminaria- </t>
    </r>
    <r>
      <rPr>
        <i/>
        <sz val="12"/>
        <color theme="1"/>
        <rFont val="Times New Roman"/>
        <family val="1"/>
        <charset val="238"/>
      </rPr>
      <t>prof.  T.Sobów</t>
    </r>
  </si>
  <si>
    <t>łączna liczba godzin</t>
  </si>
  <si>
    <t>łączna liczba ECTS</t>
  </si>
  <si>
    <t>ZzO</t>
  </si>
  <si>
    <t>E</t>
  </si>
  <si>
    <t>ZbO</t>
  </si>
  <si>
    <t>ćw. dziek.</t>
  </si>
  <si>
    <t>ćw.dziek.</t>
  </si>
  <si>
    <t>ćw.klin.</t>
  </si>
  <si>
    <t>seminaria</t>
  </si>
  <si>
    <t>liczba godzin w semestrze</t>
  </si>
  <si>
    <t>forma zaliczenia</t>
  </si>
  <si>
    <t>wykłady</t>
  </si>
  <si>
    <t>PRAKTYKI WAKACYJNE</t>
  </si>
  <si>
    <t>20*</t>
  </si>
  <si>
    <t>60*</t>
  </si>
  <si>
    <t>50*</t>
  </si>
  <si>
    <t>ZzO*</t>
  </si>
  <si>
    <t>*zajęcia odbywają się w semestrze zimowym lub letnim</t>
  </si>
  <si>
    <r>
      <rPr>
        <sz val="12"/>
        <color indexed="8"/>
        <rFont val="Californian FB"/>
        <family val="1"/>
      </rPr>
      <t>CHIRURGIA DZIECIĘCA</t>
    </r>
    <r>
      <rPr>
        <i/>
        <sz val="12"/>
        <color indexed="8"/>
        <rFont val="Californian FB"/>
        <family val="1"/>
      </rPr>
      <t xml:space="preserve">
prof. Ewa Andrzejewska</t>
    </r>
  </si>
  <si>
    <t>30*</t>
  </si>
  <si>
    <t>62*</t>
  </si>
  <si>
    <t>6*</t>
  </si>
  <si>
    <t>12*</t>
  </si>
  <si>
    <t>8*</t>
  </si>
  <si>
    <t>1*</t>
  </si>
  <si>
    <r>
      <rPr>
        <sz val="12"/>
        <color indexed="8"/>
        <rFont val="Californian FB"/>
        <family val="1"/>
      </rPr>
      <t xml:space="preserve">ENDOKRYNOLOGIA </t>
    </r>
    <r>
      <rPr>
        <i/>
        <sz val="12"/>
        <color indexed="8"/>
        <rFont val="Californian FB"/>
        <family val="1"/>
      </rPr>
      <t xml:space="preserve">
prof. Henryk Stępień</t>
    </r>
  </si>
  <si>
    <r>
      <rPr>
        <sz val="12"/>
        <color indexed="8"/>
        <rFont val="Californian FB"/>
        <family val="1"/>
      </rPr>
      <t xml:space="preserve">GINEKOLOGIA I POŁOŻNICTWO
</t>
    </r>
    <r>
      <rPr>
        <i/>
        <sz val="12"/>
        <color indexed="8"/>
        <rFont val="Californian FB"/>
        <family val="1"/>
      </rPr>
      <t xml:space="preserve"> prof. Jacek Suzin                 </t>
    </r>
  </si>
  <si>
    <t>18*</t>
  </si>
  <si>
    <t>15*</t>
  </si>
  <si>
    <t>10*</t>
  </si>
  <si>
    <t>25*</t>
  </si>
  <si>
    <r>
      <t xml:space="preserve">MEDYCYNA NUKLEARNA
</t>
    </r>
    <r>
      <rPr>
        <i/>
        <sz val="12"/>
        <color indexed="8"/>
        <rFont val="Californian FB"/>
        <family val="1"/>
      </rPr>
      <t>prof. Jacek Kuśmierek</t>
    </r>
  </si>
  <si>
    <r>
      <rPr>
        <sz val="12"/>
        <color indexed="8"/>
        <rFont val="Californian FB"/>
        <family val="1"/>
      </rPr>
      <t xml:space="preserve">MEDYCYNA RODZINNA
</t>
    </r>
    <r>
      <rPr>
        <i/>
        <sz val="12"/>
        <color indexed="8"/>
        <rFont val="Californian FB"/>
        <family val="1"/>
      </rPr>
      <t>prof. Przemysław Kardas</t>
    </r>
  </si>
  <si>
    <r>
      <rPr>
        <sz val="12"/>
        <color indexed="8"/>
        <rFont val="Californian FB"/>
        <family val="1"/>
      </rPr>
      <t>CHOROBY WEWNĘTRZNE- HEMATOLOGIA</t>
    </r>
    <r>
      <rPr>
        <i/>
        <sz val="12"/>
        <color indexed="8"/>
        <rFont val="Californian FB"/>
        <family val="1"/>
      </rPr>
      <t xml:space="preserve">
prof. Tadeusz Robak</t>
    </r>
  </si>
  <si>
    <r>
      <t xml:space="preserve">CHOROBY WEWNĘTRZNE- ELEKTROKARDIOLOGIA                                                                                      </t>
    </r>
    <r>
      <rPr>
        <i/>
        <sz val="12"/>
        <color indexed="8"/>
        <rFont val="Californian FB"/>
        <family val="1"/>
      </rPr>
      <t xml:space="preserve">prof. Jerzy Wranicz    </t>
    </r>
    <r>
      <rPr>
        <sz val="12"/>
        <color indexed="8"/>
        <rFont val="Californian FB"/>
        <family val="1"/>
      </rPr>
      <t xml:space="preserve">             </t>
    </r>
  </si>
  <si>
    <r>
      <t xml:space="preserve">CHOROBY WEWNĘTRZNE- INTENSYWNA TERAPIA KARDIOLOGICZNA
</t>
    </r>
    <r>
      <rPr>
        <i/>
        <sz val="12"/>
        <rFont val="Californian FB"/>
        <family val="1"/>
      </rPr>
      <t>prof. Marzenna Zielińska</t>
    </r>
  </si>
  <si>
    <r>
      <t xml:space="preserve">CHOROBY WEWNĘTRZNE- KARDIOLOGIA OGÓLNA
</t>
    </r>
    <r>
      <rPr>
        <i/>
        <sz val="12"/>
        <rFont val="Californian FB"/>
        <family val="1"/>
      </rPr>
      <t>prof. Jarosław Drożdż</t>
    </r>
  </si>
  <si>
    <r>
      <rPr>
        <sz val="12"/>
        <color indexed="8"/>
        <rFont val="Californian FB"/>
        <family val="1"/>
      </rPr>
      <t xml:space="preserve">CHOROBY WEWNĘTRZNE- NEFROLOGIA
</t>
    </r>
    <r>
      <rPr>
        <i/>
        <sz val="12"/>
        <color indexed="8"/>
        <rFont val="Californian FB"/>
        <family val="1"/>
      </rPr>
      <t>prof. Michał Nowicki</t>
    </r>
  </si>
  <si>
    <t>4*</t>
  </si>
  <si>
    <r>
      <t>SEMESTR LETNI- s</t>
    </r>
    <r>
      <rPr>
        <sz val="12"/>
        <color theme="1"/>
        <rFont val="Californian FB"/>
        <family val="1"/>
      </rPr>
      <t xml:space="preserve">tudent zobowiązany jest  do realizacji  jednych  zajęć fakultatywnych.   </t>
    </r>
  </si>
  <si>
    <t>FAKULTETY W  JĘZYKU POLSKIM</t>
  </si>
  <si>
    <t>FAKULTETY W  JĘZYKU ANGIELSKIM</t>
  </si>
  <si>
    <t>35*</t>
  </si>
  <si>
    <t>2*</t>
  </si>
  <si>
    <t>E*</t>
  </si>
  <si>
    <r>
      <t>SEMESTR ZIMOWY- s</t>
    </r>
    <r>
      <rPr>
        <sz val="12"/>
        <color theme="1"/>
        <rFont val="Californian FB"/>
        <family val="1"/>
      </rPr>
      <t xml:space="preserve">tudent zobowiązany jest  do realizacji  jednych  zajęć fakultatywnych spośród polskojęzycznych lub anglojęzycznych
</t>
    </r>
  </si>
  <si>
    <r>
      <t xml:space="preserve">BADANIA NAUKOWE − OD EKSPERYMENTATORA DO KOMERCJALIZACJI WYNIKÓW BADAŃ 
</t>
    </r>
    <r>
      <rPr>
        <i/>
        <sz val="12"/>
        <color indexed="8"/>
        <rFont val="Californian FB"/>
        <family val="1"/>
      </rPr>
      <t xml:space="preserve"> prof. Ewa Brzeziańska-Lasota</t>
    </r>
  </si>
  <si>
    <r>
      <t xml:space="preserve">DERMATOLOGIA I WENEROLOGIA - SKÓRA ZWIERCIADŁEM OGÓLNEGO STANU ZDROWIA
</t>
    </r>
    <r>
      <rPr>
        <i/>
        <sz val="12"/>
        <color indexed="8"/>
        <rFont val="Californian FB"/>
        <family val="1"/>
      </rPr>
      <t xml:space="preserve"> prof. Anna Woźniacka</t>
    </r>
  </si>
  <si>
    <r>
      <t xml:space="preserve">DERMATOLOGIA PEDIATRYCZNA
</t>
    </r>
    <r>
      <rPr>
        <i/>
        <sz val="12"/>
        <color indexed="8"/>
        <rFont val="Californian FB"/>
        <family val="1"/>
      </rPr>
      <t>prof.  Anna Zalewska-Janowska</t>
    </r>
  </si>
  <si>
    <r>
      <t xml:space="preserve">JAK ZAPLANOWAĆ EKSPERYMENT BADAWCZY
</t>
    </r>
    <r>
      <rPr>
        <i/>
        <sz val="12"/>
        <color indexed="8"/>
        <rFont val="Californian FB"/>
        <family val="1"/>
      </rPr>
      <t>prof. Maciej Borowiec</t>
    </r>
  </si>
  <si>
    <r>
      <t xml:space="preserve">KARDIOLOGIA SPORTOWA
</t>
    </r>
    <r>
      <rPr>
        <i/>
        <sz val="12"/>
        <color indexed="8"/>
        <rFont val="Californian FB"/>
        <family val="1"/>
      </rPr>
      <t xml:space="preserve">prof. Iwona Cygankiewicz </t>
    </r>
  </si>
  <si>
    <r>
      <t xml:space="preserve">WYWIAD MOTYWUJĄCY JAKO METODA POPRAWY STOSOWANIA SIĘ DO ZALECEŃ TERAPEUTYCZNYCH
</t>
    </r>
    <r>
      <rPr>
        <i/>
        <sz val="12"/>
        <color indexed="8"/>
        <rFont val="Californian FB"/>
        <family val="1"/>
      </rPr>
      <t>prof. Tomasz Sobów</t>
    </r>
  </si>
  <si>
    <r>
      <t xml:space="preserve">TAJEMNICE I ZAGADKI PŁODNOŚCI
</t>
    </r>
    <r>
      <rPr>
        <i/>
        <sz val="12"/>
        <color indexed="8"/>
        <rFont val="Californian FB"/>
        <family val="1"/>
      </rPr>
      <t xml:space="preserve">dr Katarzyna Wojciechowska-Durczyńska </t>
    </r>
  </si>
  <si>
    <r>
      <t xml:space="preserve">PRAWNO-SPOŁECZNE ASPEKTY AGRESJI
</t>
    </r>
    <r>
      <rPr>
        <i/>
        <sz val="12"/>
        <color indexed="8"/>
        <rFont val="Californian FB"/>
        <family val="1"/>
      </rPr>
      <t xml:space="preserve"> dr  Błażej Kmieciak</t>
    </r>
  </si>
  <si>
    <r>
      <t xml:space="preserve">PRAWA DZIECKA, JAKO PACJENTA
</t>
    </r>
    <r>
      <rPr>
        <i/>
        <sz val="12"/>
        <color indexed="8"/>
        <rFont val="Californian FB"/>
        <family val="1"/>
      </rPr>
      <t>dr  Błażej Kmieciak</t>
    </r>
  </si>
  <si>
    <r>
      <t xml:space="preserve">PRAKTYCZNE ASPEKTY PROFESJONALZIMU W BADANICH NAUKOWYCH
</t>
    </r>
    <r>
      <rPr>
        <i/>
        <sz val="12"/>
        <color indexed="8"/>
        <rFont val="Californian FB"/>
        <family val="1"/>
      </rPr>
      <t xml:space="preserve"> dr  Janusz Janczukowicz</t>
    </r>
  </si>
  <si>
    <r>
      <t xml:space="preserve">PLANOWANIE ŚCIEŻKI KARIERY ZAWODOWEJ DLA LEKARZY
</t>
    </r>
    <r>
      <rPr>
        <i/>
        <sz val="12"/>
        <color indexed="8"/>
        <rFont val="Californian FB"/>
        <family val="1"/>
      </rPr>
      <t>dr  Hanna Saryusz-Wolska</t>
    </r>
  </si>
  <si>
    <r>
      <t xml:space="preserve">ODRĘBNOŚCI DOTYCZĄCE PROFILAKTYKI CHORÓB I ZABURZEŃ ENDOKRYNOLOGICZNYCH W OKRESIE PRZYGOTOWANIA DO CIĄŻY I W CZASIE CIĄŻY
 </t>
    </r>
    <r>
      <rPr>
        <i/>
        <sz val="12"/>
        <color indexed="8"/>
        <rFont val="Californian FB"/>
        <family val="1"/>
      </rPr>
      <t>prof. Małgorzata Karbownik-Lewińska</t>
    </r>
  </si>
  <si>
    <r>
      <t xml:space="preserve">NOWOCZESNE TECHNOLOGIE W DERMATOLOGII ESTETYCZNEJ I KOSMETOLOGII 
</t>
    </r>
    <r>
      <rPr>
        <i/>
        <sz val="12"/>
        <color indexed="8"/>
        <rFont val="Californian FB"/>
        <family val="1"/>
      </rPr>
      <t>dr  Anna Erkiert-Polguj</t>
    </r>
  </si>
  <si>
    <r>
      <t xml:space="preserve">KOMUNIKACJA INTERPERSONALNA W GABINECIE LEKARSKIM
</t>
    </r>
    <r>
      <rPr>
        <i/>
        <sz val="12"/>
        <color indexed="8"/>
        <rFont val="Californian FB"/>
        <family val="1"/>
      </rPr>
      <t>prof. Wojciech Drygas</t>
    </r>
  </si>
  <si>
    <r>
      <t xml:space="preserve">ZABURZENIA PROCESU KOMUNIKACJI (SŁUCH I MOWA) JAKO CHOROBY CYWILIZACYJNE 
</t>
    </r>
    <r>
      <rPr>
        <i/>
        <sz val="12"/>
        <color indexed="8"/>
        <rFont val="Californian FB"/>
        <family val="1"/>
      </rPr>
      <t>prof. Wioletta Pietruszewska</t>
    </r>
  </si>
  <si>
    <r>
      <t xml:space="preserve">JĘZYK MIGOWY CZĘŚĆ II 
</t>
    </r>
    <r>
      <rPr>
        <i/>
        <sz val="12"/>
        <color theme="1"/>
        <rFont val="Californian FB"/>
        <family val="1"/>
      </rPr>
      <t>dr Agnieszka Kotarba</t>
    </r>
  </si>
  <si>
    <r>
      <t xml:space="preserve">CHOROBY TARCZYCY - OD OBJAWU DO ROZPOZNANIA
</t>
    </r>
    <r>
      <rPr>
        <i/>
        <sz val="12"/>
        <color theme="1"/>
        <rFont val="Californian FB"/>
        <family val="1"/>
      </rPr>
      <t>dr Zbigniew Adamczewski</t>
    </r>
  </si>
  <si>
    <r>
      <t xml:space="preserve">ZARZĄDZANIE RYZYKIEM W OCHRONIE ZDROWIA - ZDARZENIA NIEPOŻĄDANE 
</t>
    </r>
    <r>
      <rPr>
        <i/>
        <sz val="12"/>
        <color theme="1"/>
        <rFont val="Californian FB"/>
        <family val="1"/>
      </rPr>
      <t>mgr Maria Ciuruś</t>
    </r>
  </si>
  <si>
    <r>
      <t xml:space="preserve">DERMATOLOGIA A CHOROBY INTERNISTYCZNE
</t>
    </r>
    <r>
      <rPr>
        <i/>
        <sz val="12"/>
        <color theme="1"/>
        <rFont val="Californian FB"/>
        <family val="1"/>
      </rPr>
      <t>dr Zofia Gerlicz - Kowalczuk</t>
    </r>
  </si>
  <si>
    <r>
      <t xml:space="preserve">DERMATOLOGIA ESTETYCZNA I KOSMETOLOGIA 
</t>
    </r>
    <r>
      <rPr>
        <i/>
        <sz val="12"/>
        <color theme="1"/>
        <rFont val="Californian FB"/>
        <family val="1"/>
      </rPr>
      <t>dr Anna Erkiert - Polguj</t>
    </r>
  </si>
  <si>
    <r>
      <t xml:space="preserve">NEUROCHIRURGIA NACZYNIOWA 
</t>
    </r>
    <r>
      <rPr>
        <i/>
        <sz val="12"/>
        <color theme="1"/>
        <rFont val="Californian FB"/>
        <family val="1"/>
      </rPr>
      <t>dr Piotr Kasprzak</t>
    </r>
  </si>
  <si>
    <r>
      <t xml:space="preserve">MEDYCZNE, SPOŁECZNE I ETYCZNE ASPEKTY PŁODNOŚCI W XXI WIEKU 
</t>
    </r>
    <r>
      <rPr>
        <i/>
        <sz val="12"/>
        <color theme="1"/>
        <rFont val="Californian FB"/>
        <family val="1"/>
      </rPr>
      <t>prof. Jolanta Słowikowska - Hilczer</t>
    </r>
  </si>
  <si>
    <r>
      <t xml:space="preserve">PSYCHODERMATOLOGIA W PRAKTYCE KLINICZNEJ
</t>
    </r>
    <r>
      <rPr>
        <i/>
        <sz val="12"/>
        <color theme="1"/>
        <rFont val="Californian FB"/>
        <family val="1"/>
      </rPr>
      <t>prof. Anna Zalewska - Janowska</t>
    </r>
  </si>
  <si>
    <r>
      <t xml:space="preserve">CHOROBY PRZYTARCZYC 
</t>
    </r>
    <r>
      <rPr>
        <i/>
        <sz val="12"/>
        <color theme="1"/>
        <rFont val="Californian FB"/>
        <family val="1"/>
      </rPr>
      <t>dr Elżbieta Skowrońska - Jóźwiak</t>
    </r>
  </si>
  <si>
    <r>
      <t xml:space="preserve">EKG W PRZYPADKACH KLINICZNYCH 
</t>
    </r>
    <r>
      <rPr>
        <i/>
        <sz val="12"/>
        <color theme="1"/>
        <rFont val="Californian FB"/>
        <family val="1"/>
      </rPr>
      <t>prof. Iwona Cygankiewicz</t>
    </r>
  </si>
  <si>
    <r>
      <t xml:space="preserve">CIAŁO W NAUCE I SZTUCE 
</t>
    </r>
    <r>
      <rPr>
        <i/>
        <sz val="12"/>
        <color theme="1"/>
        <rFont val="Californian FB"/>
        <family val="1"/>
      </rPr>
      <t>dr Magdalena Wieczorkowska</t>
    </r>
  </si>
  <si>
    <r>
      <rPr>
        <sz val="12"/>
        <color indexed="8"/>
        <rFont val="Californian FB"/>
        <family val="1"/>
      </rPr>
      <t>CHOROBY DZIECI-HEMATOLOGIA</t>
    </r>
    <r>
      <rPr>
        <i/>
        <sz val="12"/>
        <color indexed="8"/>
        <rFont val="Californian FB"/>
        <family val="1"/>
      </rPr>
      <t xml:space="preserve">
prof. Wojciech Młynarski</t>
    </r>
  </si>
  <si>
    <r>
      <rPr>
        <sz val="12"/>
        <color indexed="8"/>
        <rFont val="Californian FB"/>
        <family val="1"/>
      </rPr>
      <t xml:space="preserve">CHOROBY ZAKAŹNE 
</t>
    </r>
    <r>
      <rPr>
        <i/>
        <sz val="12"/>
        <color indexed="8"/>
        <rFont val="Californian FB"/>
        <family val="1"/>
      </rPr>
      <t xml:space="preserve"> prof. Anna Piekarska</t>
    </r>
  </si>
  <si>
    <r>
      <t xml:space="preserve">WYDZIAŁ LEKARSKI - V ROK STUDIÓW        2016/2017                                                                                                                 </t>
    </r>
    <r>
      <rPr>
        <sz val="28"/>
        <color theme="0"/>
        <rFont val="Calibri"/>
        <family val="2"/>
        <charset val="238"/>
      </rPr>
      <t/>
    </r>
  </si>
  <si>
    <t>3*</t>
  </si>
  <si>
    <t>9*</t>
  </si>
  <si>
    <t>21*</t>
  </si>
  <si>
    <t>14*</t>
  </si>
  <si>
    <t>51*</t>
  </si>
  <si>
    <t>44*</t>
  </si>
  <si>
    <t>GINEKOLOGIA</t>
  </si>
  <si>
    <t xml:space="preserve">PEDIATRIA </t>
  </si>
  <si>
    <r>
      <rPr>
        <sz val="12"/>
        <color theme="1"/>
        <rFont val="Californian FB"/>
        <family val="1"/>
      </rPr>
      <t>CHIRURGIA ENDOKRYNOLOGICZNA I NACZYNIOWA</t>
    </r>
    <r>
      <rPr>
        <i/>
        <sz val="12"/>
        <color theme="1"/>
        <rFont val="Californian FB"/>
        <family val="1"/>
      </rPr>
      <t xml:space="preserve">
prof. Krzysztof Kuzdak</t>
    </r>
  </si>
  <si>
    <r>
      <t xml:space="preserve">TORAKOCHIRURGIA                                                                                                 </t>
    </r>
    <r>
      <rPr>
        <i/>
        <sz val="12"/>
        <color theme="1"/>
        <rFont val="Californian FB"/>
        <family val="1"/>
      </rPr>
      <t>dr hab.. Sławomir Jabłoński</t>
    </r>
  </si>
  <si>
    <r>
      <rPr>
        <sz val="12"/>
        <color theme="1"/>
        <rFont val="Californian FB"/>
        <family val="1"/>
      </rPr>
      <t xml:space="preserve">MEDYCYNA SĄDOWA
</t>
    </r>
    <r>
      <rPr>
        <i/>
        <sz val="12"/>
        <color theme="1"/>
        <rFont val="Californian FB"/>
        <family val="1"/>
      </rPr>
      <t>prof. Jarosław Berent</t>
    </r>
  </si>
  <si>
    <r>
      <rPr>
        <sz val="12"/>
        <color theme="1"/>
        <rFont val="Californian FB"/>
        <family val="1"/>
      </rPr>
      <t xml:space="preserve">MEDYCYNA SPORTOWA
</t>
    </r>
    <r>
      <rPr>
        <i/>
        <sz val="12"/>
        <color theme="1"/>
        <rFont val="Californian FB"/>
        <family val="1"/>
      </rPr>
      <t>prof. Anna Jegier</t>
    </r>
  </si>
  <si>
    <r>
      <t xml:space="preserve">NEUROCHIRURGIA
</t>
    </r>
    <r>
      <rPr>
        <i/>
        <sz val="12"/>
        <color theme="1"/>
        <rFont val="Californian FB"/>
        <family val="1"/>
      </rPr>
      <t>prof. Dariusz Jaskólski</t>
    </r>
  </si>
  <si>
    <r>
      <t xml:space="preserve">NEUROLOGIA                                                                                                       </t>
    </r>
    <r>
      <rPr>
        <i/>
        <sz val="12"/>
        <color theme="1"/>
        <rFont val="Californian FB"/>
        <family val="1"/>
      </rPr>
      <t xml:space="preserve">prof. Krzysztof Selmaj   </t>
    </r>
    <r>
      <rPr>
        <sz val="12"/>
        <color theme="1"/>
        <rFont val="Californian FB"/>
        <family val="1"/>
      </rPr>
      <t xml:space="preserve">                                                                                                   </t>
    </r>
  </si>
  <si>
    <r>
      <t xml:space="preserve">ONKOLOGIA  KLINICZNA Z ELEMENTAMI CHIRURGII ONKOLOGICZNEJ I MEDYCYNY PALIATYWNEJ                                                           </t>
    </r>
    <r>
      <rPr>
        <i/>
        <sz val="12"/>
        <color theme="1"/>
        <rFont val="Californian FB"/>
        <family val="1"/>
      </rPr>
      <t>prof. Piotr Potemski</t>
    </r>
  </si>
  <si>
    <r>
      <t xml:space="preserve">ORTOPEDIA Z TRAUMATOLOGIĄ                                                           </t>
    </r>
    <r>
      <rPr>
        <i/>
        <sz val="12"/>
        <color theme="1"/>
        <rFont val="Californian FB"/>
        <family val="1"/>
      </rPr>
      <t>prof. Marek Synder</t>
    </r>
  </si>
  <si>
    <t>45*</t>
  </si>
  <si>
    <r>
      <t xml:space="preserve">NEUROLOGIA- OSTRE STANY NEUROLOGICZNE                                                                                                       </t>
    </r>
    <r>
      <rPr>
        <i/>
        <sz val="12"/>
        <color theme="1"/>
        <rFont val="Californian FB"/>
        <family val="1"/>
      </rPr>
      <t>prof. Jacek Rożniecki</t>
    </r>
    <r>
      <rPr>
        <sz val="12"/>
        <color theme="1"/>
        <rFont val="Californian FB"/>
        <family val="1"/>
      </rPr>
      <t xml:space="preserve">                                                                                                  </t>
    </r>
  </si>
  <si>
    <t>31*</t>
  </si>
  <si>
    <t>19*</t>
  </si>
  <si>
    <r>
      <t xml:space="preserve">  FAKULTETY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0"/>
        <rFont val="Californian FB"/>
        <family val="1"/>
      </rPr>
      <t xml:space="preserve">                                                                                                                           </t>
    </r>
  </si>
  <si>
    <t>Egzaminy  z : chirurgii, pediatrii, chorób wewnętrznych i ginekologii mogą być zdawane przez studentów na V i VI roku na zasadach sesji ciągłej</t>
  </si>
  <si>
    <r>
      <t xml:space="preserve">RADIOLOGIA I DIAGNOSTYKA OBRAZOWA                                                </t>
    </r>
    <r>
      <rPr>
        <i/>
        <sz val="12"/>
        <color theme="1"/>
        <rFont val="Californian FB"/>
        <family val="1"/>
      </rPr>
      <t>prof. Ludomir Stefańczyk</t>
    </r>
  </si>
  <si>
    <r>
      <t xml:space="preserve">ZDROWIE PUBLICZNE                                                                                                </t>
    </r>
    <r>
      <rPr>
        <i/>
        <sz val="12"/>
        <color theme="1"/>
        <rFont val="Californian FB"/>
        <family val="1"/>
      </rPr>
      <t>prof. Wojciech Drygas</t>
    </r>
  </si>
  <si>
    <t xml:space="preserve"> </t>
  </si>
  <si>
    <t>64*</t>
  </si>
  <si>
    <t>72*</t>
  </si>
  <si>
    <r>
      <t xml:space="preserve">ANESTEZJOLOGIA I INTENSYWNA TERAPIA                                                          </t>
    </r>
    <r>
      <rPr>
        <i/>
        <sz val="12"/>
        <color theme="1"/>
        <rFont val="Californian FB"/>
        <family val="1"/>
      </rPr>
      <t>prof. Tomasz Gaszyński</t>
    </r>
  </si>
  <si>
    <t>34*</t>
  </si>
  <si>
    <r>
      <t xml:space="preserve">NOWOCZESNE TECHNOLOGIE WYKORZYSTYWANE W LECZENIU CUKRZYCY                                                                                                                                            </t>
    </r>
    <r>
      <rPr>
        <i/>
        <sz val="12"/>
        <color theme="1"/>
        <rFont val="Californian FB"/>
        <family val="1"/>
      </rPr>
      <t>dr Beata Mianowska</t>
    </r>
  </si>
  <si>
    <r>
      <t xml:space="preserve">PODSTAWY CHIRURGICZNE I  INTERNISTYCZNE TRANSPLANTOLOGII KLINICZNEJ                                                                                                                                         </t>
    </r>
    <r>
      <rPr>
        <i/>
        <sz val="12"/>
        <color theme="1"/>
        <rFont val="Californian FB"/>
        <family val="1"/>
      </rPr>
      <t>prof. Ilona Kurnatowska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</si>
</sst>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28"/>
      <color theme="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9" tint="-0.49998474074526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fornian FB"/>
      <family val="1"/>
    </font>
    <font>
      <sz val="28"/>
      <color theme="0"/>
      <name val="Californian FB"/>
      <family val="1"/>
    </font>
    <font>
      <b/>
      <sz val="16"/>
      <color theme="1"/>
      <name val="Californian FB"/>
      <family val="1"/>
    </font>
    <font>
      <b/>
      <sz val="11"/>
      <color theme="1"/>
      <name val="Californian FB"/>
      <family val="1"/>
    </font>
    <font>
      <sz val="11"/>
      <color theme="1"/>
      <name val="Californian FB"/>
      <family val="1"/>
    </font>
    <font>
      <b/>
      <sz val="11"/>
      <color theme="0"/>
      <name val="Californian FB"/>
      <family val="1"/>
    </font>
    <font>
      <sz val="11"/>
      <color theme="1"/>
      <name val="Times New Roman"/>
      <family val="1"/>
      <charset val="238"/>
    </font>
    <font>
      <sz val="12"/>
      <color theme="1"/>
      <name val="Californian FB"/>
      <family val="1"/>
    </font>
    <font>
      <i/>
      <sz val="12"/>
      <color indexed="8"/>
      <name val="Californian FB"/>
      <family val="1"/>
    </font>
    <font>
      <sz val="12"/>
      <color indexed="8"/>
      <name val="Californian FB"/>
      <family val="1"/>
    </font>
    <font>
      <i/>
      <sz val="12"/>
      <color theme="1"/>
      <name val="Californian FB"/>
      <family val="1"/>
    </font>
    <font>
      <i/>
      <sz val="12"/>
      <name val="Californian FB"/>
      <family val="1"/>
    </font>
    <font>
      <sz val="28"/>
      <color theme="0"/>
      <name val="Calibri"/>
      <family val="2"/>
      <charset val="238"/>
    </font>
    <font>
      <sz val="16"/>
      <color theme="0"/>
      <name val="Californian FB"/>
      <family val="1"/>
    </font>
    <font>
      <b/>
      <sz val="12"/>
      <color theme="1"/>
      <name val="Californian FB"/>
      <family val="1"/>
    </font>
    <font>
      <b/>
      <sz val="12"/>
      <color theme="0"/>
      <name val="Californian FB"/>
      <family val="1"/>
    </font>
    <font>
      <sz val="12"/>
      <color theme="0"/>
      <name val="Californian FB"/>
      <family val="1"/>
    </font>
    <font>
      <sz val="11"/>
      <color theme="1"/>
      <name val="Calibri"/>
      <family val="2"/>
      <charset val="238"/>
    </font>
    <font>
      <b/>
      <sz val="16"/>
      <color theme="0"/>
      <name val="Californian FB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23B3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AB3E3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2" borderId="0" xfId="0" applyFont="1" applyFill="1"/>
    <xf numFmtId="0" fontId="0" fillId="0" borderId="0" xfId="0" applyBorder="1"/>
    <xf numFmtId="0" fontId="3" fillId="8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0" fillId="2" borderId="1" xfId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 wrapText="1"/>
    </xf>
    <xf numFmtId="0" fontId="27" fillId="2" borderId="1" xfId="1" applyFont="1" applyFill="1" applyBorder="1" applyAlignment="1">
      <alignment horizontal="center" vertical="center"/>
    </xf>
    <xf numFmtId="0" fontId="27" fillId="11" borderId="1" xfId="1" applyFont="1" applyFill="1" applyBorder="1" applyAlignment="1">
      <alignment horizontal="center" vertical="center"/>
    </xf>
    <xf numFmtId="0" fontId="27" fillId="10" borderId="1" xfId="1" applyFont="1" applyFill="1" applyBorder="1" applyAlignment="1">
      <alignment horizontal="center" vertical="center"/>
    </xf>
    <xf numFmtId="0" fontId="27" fillId="11" borderId="1" xfId="1" applyFont="1" applyFill="1" applyBorder="1" applyAlignment="1">
      <alignment vertical="center"/>
    </xf>
    <xf numFmtId="0" fontId="27" fillId="9" borderId="1" xfId="1" applyFont="1" applyFill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27" fillId="11" borderId="1" xfId="1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vertical="center" wrapText="1"/>
    </xf>
    <xf numFmtId="0" fontId="0" fillId="2" borderId="0" xfId="0" applyFill="1"/>
    <xf numFmtId="0" fontId="27" fillId="13" borderId="1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4" fillId="2" borderId="1" xfId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4" fillId="2" borderId="1" xfId="1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vertical="center"/>
    </xf>
    <xf numFmtId="0" fontId="30" fillId="13" borderId="1" xfId="0" applyFont="1" applyFill="1" applyBorder="1" applyAlignment="1">
      <alignment vertical="center" wrapText="1"/>
    </xf>
    <xf numFmtId="0" fontId="27" fillId="2" borderId="1" xfId="1" applyFont="1" applyFill="1" applyBorder="1" applyAlignment="1">
      <alignment horizontal="center" vertical="center" wrapText="1"/>
    </xf>
    <xf numFmtId="0" fontId="27" fillId="13" borderId="1" xfId="1" applyFont="1" applyFill="1" applyBorder="1" applyAlignment="1">
      <alignment horizontal="left" vertical="center" wrapText="1"/>
    </xf>
    <xf numFmtId="0" fontId="28" fillId="13" borderId="1" xfId="0" applyFont="1" applyFill="1" applyBorder="1" applyAlignment="1">
      <alignment vertical="center" wrapText="1"/>
    </xf>
    <xf numFmtId="0" fontId="1" fillId="14" borderId="1" xfId="0" applyFont="1" applyFill="1" applyBorder="1"/>
    <xf numFmtId="0" fontId="29" fillId="13" borderId="1" xfId="0" applyFont="1" applyFill="1" applyBorder="1" applyAlignment="1">
      <alignment horizontal="left" vertical="center" wrapText="1"/>
    </xf>
    <xf numFmtId="0" fontId="27" fillId="13" borderId="1" xfId="1" applyFont="1" applyFill="1" applyBorder="1" applyAlignment="1">
      <alignment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7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10" borderId="3" xfId="1" applyFont="1" applyFill="1" applyBorder="1" applyAlignment="1">
      <alignment horizontal="center" vertical="center"/>
    </xf>
    <xf numFmtId="0" fontId="27" fillId="10" borderId="2" xfId="1" applyFont="1" applyFill="1" applyBorder="1" applyAlignment="1">
      <alignment horizontal="center" vertical="center"/>
    </xf>
    <xf numFmtId="0" fontId="27" fillId="10" borderId="4" xfId="1" applyFont="1" applyFill="1" applyBorder="1" applyAlignment="1">
      <alignment horizontal="center" vertical="center"/>
    </xf>
    <xf numFmtId="0" fontId="33" fillId="12" borderId="1" xfId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7" fillId="10" borderId="1" xfId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/>
    </xf>
    <xf numFmtId="0" fontId="21" fillId="12" borderId="1" xfId="1" applyFont="1" applyFill="1" applyBorder="1" applyAlignment="1">
      <alignment horizontal="center" vertical="center"/>
    </xf>
    <xf numFmtId="0" fontId="22" fillId="12" borderId="1" xfId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0" fontId="35" fillId="12" borderId="1" xfId="1" applyFont="1" applyFill="1" applyBorder="1" applyAlignment="1">
      <alignment horizontal="center" vertical="center" wrapText="1"/>
    </xf>
    <xf numFmtId="0" fontId="35" fillId="12" borderId="1" xfId="1" applyFont="1" applyFill="1" applyBorder="1" applyAlignment="1">
      <alignment horizontal="center" vertical="center"/>
    </xf>
    <xf numFmtId="0" fontId="34" fillId="2" borderId="1" xfId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 wrapText="1"/>
    </xf>
    <xf numFmtId="0" fontId="38" fillId="15" borderId="1" xfId="0" applyFont="1" applyFill="1" applyBorder="1" applyAlignment="1">
      <alignment horizontal="center" vertical="center"/>
    </xf>
    <xf numFmtId="0" fontId="33" fillId="15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6" borderId="1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23B38"/>
      <color rgb="FFAB3E3B"/>
      <color rgb="FFFF8837"/>
      <color rgb="FFFF9933"/>
      <color rgb="FFFFA41D"/>
      <color rgb="FFC65D5A"/>
      <color rgb="FF286F80"/>
      <color rgb="FF3CA5BE"/>
      <color rgb="FF2A7486"/>
      <color rgb="FFC354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0</xdr:row>
      <xdr:rowOff>381000</xdr:rowOff>
    </xdr:from>
    <xdr:to>
      <xdr:col>9</xdr:col>
      <xdr:colOff>221191</xdr:colOff>
      <xdr:row>0</xdr:row>
      <xdr:rowOff>1219200</xdr:rowOff>
    </xdr:to>
    <xdr:pic>
      <xdr:nvPicPr>
        <xdr:cNvPr id="3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8942" r="31236" b="40634"/>
        <a:stretch>
          <a:fillRect/>
        </a:stretch>
      </xdr:blipFill>
      <xdr:spPr bwMode="auto">
        <a:xfrm>
          <a:off x="6858000" y="381000"/>
          <a:ext cx="234526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523874</xdr:colOff>
      <xdr:row>1</xdr:row>
      <xdr:rowOff>71438</xdr:rowOff>
    </xdr:from>
    <xdr:to>
      <xdr:col>7</xdr:col>
      <xdr:colOff>145521</xdr:colOff>
      <xdr:row>6</xdr:row>
      <xdr:rowOff>59532</xdr:rowOff>
    </xdr:to>
    <xdr:pic>
      <xdr:nvPicPr>
        <xdr:cNvPr id="3" name="Obraz 2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6" r="30239" b="39131"/>
        <a:stretch>
          <a:fillRect/>
        </a:stretch>
      </xdr:blipFill>
      <xdr:spPr bwMode="auto">
        <a:xfrm>
          <a:off x="5095874" y="321469"/>
          <a:ext cx="2717272" cy="94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523874</xdr:colOff>
      <xdr:row>1</xdr:row>
      <xdr:rowOff>71438</xdr:rowOff>
    </xdr:from>
    <xdr:to>
      <xdr:col>7</xdr:col>
      <xdr:colOff>97896</xdr:colOff>
      <xdr:row>6</xdr:row>
      <xdr:rowOff>59532</xdr:rowOff>
    </xdr:to>
    <xdr:pic>
      <xdr:nvPicPr>
        <xdr:cNvPr id="2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6" r="30239" b="39131"/>
        <a:stretch>
          <a:fillRect/>
        </a:stretch>
      </xdr:blipFill>
      <xdr:spPr bwMode="auto">
        <a:xfrm>
          <a:off x="5095874" y="319088"/>
          <a:ext cx="2717272" cy="94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R80"/>
  <sheetViews>
    <sheetView tabSelected="1" zoomScale="70" zoomScaleNormal="70" workbookViewId="0">
      <selection activeCell="A43" sqref="A43:R50"/>
    </sheetView>
  </sheetViews>
  <sheetFormatPr defaultRowHeight="15" x14ac:dyDescent="0.25"/>
  <cols>
    <col min="1" max="1" width="4.42578125" style="1" bestFit="1" customWidth="1"/>
    <col min="2" max="2" width="59.5703125" customWidth="1"/>
    <col min="3" max="4" width="9.28515625" customWidth="1"/>
    <col min="5" max="5" width="9.5703125" customWidth="1"/>
    <col min="6" max="6" width="10.140625" customWidth="1"/>
    <col min="7" max="9" width="9.85546875" customWidth="1"/>
    <col min="10" max="13" width="9.28515625" customWidth="1"/>
    <col min="14" max="14" width="10.7109375" customWidth="1"/>
    <col min="15" max="15" width="9.28515625" customWidth="1"/>
    <col min="16" max="16" width="10.28515625" customWidth="1"/>
    <col min="17" max="17" width="19.28515625" bestFit="1" customWidth="1"/>
    <col min="18" max="18" width="18.85546875" bestFit="1" customWidth="1"/>
  </cols>
  <sheetData>
    <row r="1" spans="1:18" ht="149.25" customHeight="1" x14ac:dyDescent="0.25">
      <c r="A1" s="82" t="s">
        <v>162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20.25" customHeight="1" x14ac:dyDescent="0.25">
      <c r="A2" s="85" t="s">
        <v>137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45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20.25" x14ac:dyDescent="0.25">
      <c r="A4" s="81" t="s">
        <v>80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ht="15" customHeight="1" x14ac:dyDescent="0.25">
      <c r="A5" s="87" t="s">
        <v>0</v>
      </c>
      <c r="B5" s="88" t="s">
        <v>1</v>
      </c>
      <c r="C5" s="88" t="s">
        <v>2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 t="s">
        <v>63</v>
      </c>
      <c r="R5" s="88" t="s">
        <v>64</v>
      </c>
    </row>
    <row r="6" spans="1:18" ht="15" customHeight="1" x14ac:dyDescent="0.25">
      <c r="A6" s="87"/>
      <c r="B6" s="88"/>
      <c r="C6" s="88" t="s">
        <v>5</v>
      </c>
      <c r="D6" s="88"/>
      <c r="E6" s="88"/>
      <c r="F6" s="88"/>
      <c r="G6" s="88"/>
      <c r="H6" s="88"/>
      <c r="I6" s="88"/>
      <c r="J6" s="88" t="s">
        <v>6</v>
      </c>
      <c r="K6" s="88"/>
      <c r="L6" s="88"/>
      <c r="M6" s="88"/>
      <c r="N6" s="88"/>
      <c r="O6" s="88"/>
      <c r="P6" s="88"/>
      <c r="Q6" s="89"/>
      <c r="R6" s="88"/>
    </row>
    <row r="7" spans="1:18" ht="45" x14ac:dyDescent="0.25">
      <c r="A7" s="87"/>
      <c r="B7" s="88"/>
      <c r="C7" s="60" t="s">
        <v>74</v>
      </c>
      <c r="D7" s="60" t="s">
        <v>70</v>
      </c>
      <c r="E7" s="60" t="s">
        <v>68</v>
      </c>
      <c r="F7" s="60" t="s">
        <v>71</v>
      </c>
      <c r="G7" s="49" t="s">
        <v>72</v>
      </c>
      <c r="H7" s="60" t="s">
        <v>4</v>
      </c>
      <c r="I7" s="49" t="s">
        <v>73</v>
      </c>
      <c r="J7" s="60" t="s">
        <v>74</v>
      </c>
      <c r="K7" s="60" t="s">
        <v>70</v>
      </c>
      <c r="L7" s="60" t="s">
        <v>69</v>
      </c>
      <c r="M7" s="60" t="s">
        <v>71</v>
      </c>
      <c r="N7" s="49" t="s">
        <v>72</v>
      </c>
      <c r="O7" s="60" t="s">
        <v>4</v>
      </c>
      <c r="P7" s="49" t="s">
        <v>73</v>
      </c>
      <c r="Q7" s="89"/>
      <c r="R7" s="88"/>
    </row>
    <row r="8" spans="1:18" ht="45" customHeight="1" x14ac:dyDescent="0.25">
      <c r="A8" s="58">
        <v>1</v>
      </c>
      <c r="B8" s="64" t="s">
        <v>165</v>
      </c>
      <c r="C8" s="44"/>
      <c r="D8" s="44"/>
      <c r="E8" s="44"/>
      <c r="F8" s="44"/>
      <c r="G8" s="52"/>
      <c r="H8" s="44"/>
      <c r="I8" s="44"/>
      <c r="J8" s="63">
        <v>10</v>
      </c>
      <c r="K8" s="43">
        <v>9</v>
      </c>
      <c r="L8" s="44"/>
      <c r="M8" s="43">
        <v>6</v>
      </c>
      <c r="N8" s="63">
        <v>25</v>
      </c>
      <c r="O8" s="43">
        <v>1</v>
      </c>
      <c r="P8" s="47" t="s">
        <v>65</v>
      </c>
      <c r="Q8" s="63">
        <v>25</v>
      </c>
      <c r="R8" s="43">
        <v>1</v>
      </c>
    </row>
    <row r="9" spans="1:18" ht="47.1" customHeight="1" x14ac:dyDescent="0.25">
      <c r="A9" s="58">
        <v>2</v>
      </c>
      <c r="B9" s="65" t="s">
        <v>81</v>
      </c>
      <c r="C9" s="43">
        <v>12</v>
      </c>
      <c r="D9" s="43" t="s">
        <v>82</v>
      </c>
      <c r="E9" s="44"/>
      <c r="F9" s="43" t="s">
        <v>76</v>
      </c>
      <c r="G9" s="43" t="s">
        <v>83</v>
      </c>
      <c r="H9" s="43" t="s">
        <v>138</v>
      </c>
      <c r="I9" s="47" t="s">
        <v>79</v>
      </c>
      <c r="J9" s="44"/>
      <c r="K9" s="43" t="s">
        <v>82</v>
      </c>
      <c r="L9" s="44"/>
      <c r="M9" s="43" t="s">
        <v>76</v>
      </c>
      <c r="N9" s="43" t="s">
        <v>78</v>
      </c>
      <c r="O9" s="43" t="s">
        <v>138</v>
      </c>
      <c r="P9" s="83" t="s">
        <v>66</v>
      </c>
      <c r="Q9" s="43">
        <v>62</v>
      </c>
      <c r="R9" s="43">
        <v>3</v>
      </c>
    </row>
    <row r="10" spans="1:18" ht="47.1" customHeight="1" x14ac:dyDescent="0.25">
      <c r="A10" s="58">
        <v>3</v>
      </c>
      <c r="B10" s="62" t="s">
        <v>146</v>
      </c>
      <c r="C10" s="44"/>
      <c r="D10" s="44"/>
      <c r="E10" s="44"/>
      <c r="F10" s="44"/>
      <c r="G10" s="52"/>
      <c r="H10" s="44"/>
      <c r="I10" s="44"/>
      <c r="J10" s="63">
        <v>10</v>
      </c>
      <c r="K10" s="43">
        <v>15</v>
      </c>
      <c r="L10" s="44"/>
      <c r="M10" s="43">
        <v>10</v>
      </c>
      <c r="N10" s="43">
        <v>35</v>
      </c>
      <c r="O10" s="43">
        <v>2</v>
      </c>
      <c r="P10" s="83"/>
      <c r="Q10" s="43">
        <v>35</v>
      </c>
      <c r="R10" s="43">
        <v>2</v>
      </c>
    </row>
    <row r="11" spans="1:18" ht="47.1" customHeight="1" x14ac:dyDescent="0.25">
      <c r="A11" s="58">
        <v>4</v>
      </c>
      <c r="B11" s="55" t="s">
        <v>147</v>
      </c>
      <c r="C11" s="44"/>
      <c r="D11" s="44"/>
      <c r="E11" s="44"/>
      <c r="F11" s="44"/>
      <c r="G11" s="44"/>
      <c r="H11" s="44"/>
      <c r="I11" s="44"/>
      <c r="J11" s="43">
        <v>5</v>
      </c>
      <c r="K11" s="43">
        <v>6</v>
      </c>
      <c r="L11" s="44"/>
      <c r="M11" s="43">
        <v>4</v>
      </c>
      <c r="N11" s="43">
        <v>15</v>
      </c>
      <c r="O11" s="43">
        <v>1</v>
      </c>
      <c r="P11" s="83"/>
      <c r="Q11" s="43">
        <v>15</v>
      </c>
      <c r="R11" s="43">
        <v>1</v>
      </c>
    </row>
    <row r="12" spans="1:18" ht="47.1" customHeight="1" x14ac:dyDescent="0.25">
      <c r="A12" s="58">
        <v>5</v>
      </c>
      <c r="B12" s="65" t="s">
        <v>135</v>
      </c>
      <c r="C12" s="43">
        <v>14</v>
      </c>
      <c r="D12" s="43" t="s">
        <v>82</v>
      </c>
      <c r="E12" s="44"/>
      <c r="F12" s="43" t="s">
        <v>76</v>
      </c>
      <c r="G12" s="43" t="s">
        <v>163</v>
      </c>
      <c r="H12" s="43" t="s">
        <v>101</v>
      </c>
      <c r="I12" s="45" t="s">
        <v>107</v>
      </c>
      <c r="J12" s="74">
        <v>12</v>
      </c>
      <c r="K12" s="43" t="s">
        <v>82</v>
      </c>
      <c r="L12" s="44"/>
      <c r="M12" s="43" t="s">
        <v>76</v>
      </c>
      <c r="N12" s="43" t="s">
        <v>83</v>
      </c>
      <c r="O12" s="43" t="s">
        <v>101</v>
      </c>
      <c r="P12" s="45" t="s">
        <v>107</v>
      </c>
      <c r="Q12" s="43">
        <v>76</v>
      </c>
      <c r="R12" s="43">
        <v>4</v>
      </c>
    </row>
    <row r="13" spans="1:18" ht="47.1" customHeight="1" x14ac:dyDescent="0.25">
      <c r="A13" s="58">
        <v>6</v>
      </c>
      <c r="B13" s="65" t="s">
        <v>136</v>
      </c>
      <c r="C13" s="43">
        <v>22</v>
      </c>
      <c r="D13" s="43" t="s">
        <v>82</v>
      </c>
      <c r="E13" s="44"/>
      <c r="F13" s="43" t="s">
        <v>76</v>
      </c>
      <c r="G13" s="43" t="s">
        <v>164</v>
      </c>
      <c r="H13" s="43" t="s">
        <v>101</v>
      </c>
      <c r="I13" s="45" t="s">
        <v>107</v>
      </c>
      <c r="J13" s="66"/>
      <c r="K13" s="43" t="s">
        <v>82</v>
      </c>
      <c r="L13" s="44"/>
      <c r="M13" s="43" t="s">
        <v>76</v>
      </c>
      <c r="N13" s="43" t="s">
        <v>78</v>
      </c>
      <c r="O13" s="43" t="s">
        <v>101</v>
      </c>
      <c r="P13" s="45" t="s">
        <v>107</v>
      </c>
      <c r="Q13" s="43">
        <v>72</v>
      </c>
      <c r="R13" s="43">
        <v>4</v>
      </c>
    </row>
    <row r="14" spans="1:18" ht="47.1" customHeight="1" x14ac:dyDescent="0.25">
      <c r="A14" s="58">
        <v>7</v>
      </c>
      <c r="B14" s="53" t="s">
        <v>97</v>
      </c>
      <c r="C14" s="44"/>
      <c r="D14" s="43" t="s">
        <v>139</v>
      </c>
      <c r="E14" s="44"/>
      <c r="F14" s="43" t="s">
        <v>84</v>
      </c>
      <c r="G14" s="43" t="s">
        <v>91</v>
      </c>
      <c r="H14" s="43" t="s">
        <v>87</v>
      </c>
      <c r="I14" s="47" t="s">
        <v>79</v>
      </c>
      <c r="J14" s="44"/>
      <c r="K14" s="43" t="s">
        <v>139</v>
      </c>
      <c r="L14" s="44"/>
      <c r="M14" s="43" t="s">
        <v>84</v>
      </c>
      <c r="N14" s="43" t="s">
        <v>91</v>
      </c>
      <c r="O14" s="43" t="s">
        <v>87</v>
      </c>
      <c r="P14" s="78" t="s">
        <v>66</v>
      </c>
      <c r="Q14" s="43">
        <v>15</v>
      </c>
      <c r="R14" s="43">
        <v>1</v>
      </c>
    </row>
    <row r="15" spans="1:18" ht="47.1" customHeight="1" x14ac:dyDescent="0.25">
      <c r="A15" s="58">
        <v>8</v>
      </c>
      <c r="B15" s="65" t="s">
        <v>96</v>
      </c>
      <c r="C15" s="43">
        <v>16</v>
      </c>
      <c r="D15" s="43">
        <v>15</v>
      </c>
      <c r="E15" s="44"/>
      <c r="F15" s="43">
        <v>10</v>
      </c>
      <c r="G15" s="43">
        <v>41</v>
      </c>
      <c r="H15" s="43">
        <v>3</v>
      </c>
      <c r="I15" s="47" t="s">
        <v>65</v>
      </c>
      <c r="J15" s="44"/>
      <c r="K15" s="44"/>
      <c r="L15" s="44"/>
      <c r="M15" s="44"/>
      <c r="N15" s="44"/>
      <c r="O15" s="44"/>
      <c r="P15" s="79"/>
      <c r="Q15" s="43">
        <v>41</v>
      </c>
      <c r="R15" s="43">
        <v>3</v>
      </c>
    </row>
    <row r="16" spans="1:18" ht="47.1" customHeight="1" x14ac:dyDescent="0.25">
      <c r="A16" s="58">
        <v>9</v>
      </c>
      <c r="B16" s="67" t="s">
        <v>98</v>
      </c>
      <c r="C16" s="44"/>
      <c r="D16" s="43" t="s">
        <v>91</v>
      </c>
      <c r="E16" s="44"/>
      <c r="F16" s="43" t="s">
        <v>92</v>
      </c>
      <c r="G16" s="43" t="s">
        <v>93</v>
      </c>
      <c r="H16" s="43" t="s">
        <v>106</v>
      </c>
      <c r="I16" s="47" t="s">
        <v>79</v>
      </c>
      <c r="J16" s="44"/>
      <c r="K16" s="43" t="s">
        <v>91</v>
      </c>
      <c r="L16" s="44"/>
      <c r="M16" s="43" t="s">
        <v>92</v>
      </c>
      <c r="N16" s="43" t="s">
        <v>93</v>
      </c>
      <c r="O16" s="43" t="s">
        <v>106</v>
      </c>
      <c r="P16" s="79"/>
      <c r="Q16" s="43">
        <v>25</v>
      </c>
      <c r="R16" s="43">
        <v>2</v>
      </c>
    </row>
    <row r="17" spans="1:18" ht="47.1" customHeight="1" x14ac:dyDescent="0.25">
      <c r="A17" s="58">
        <v>10</v>
      </c>
      <c r="B17" s="67" t="s">
        <v>99</v>
      </c>
      <c r="C17" s="43">
        <v>10</v>
      </c>
      <c r="D17" s="43" t="s">
        <v>85</v>
      </c>
      <c r="E17" s="44"/>
      <c r="F17" s="43" t="s">
        <v>86</v>
      </c>
      <c r="G17" s="43" t="s">
        <v>82</v>
      </c>
      <c r="H17" s="43" t="s">
        <v>106</v>
      </c>
      <c r="I17" s="47" t="s">
        <v>79</v>
      </c>
      <c r="J17" s="44"/>
      <c r="K17" s="43" t="s">
        <v>85</v>
      </c>
      <c r="L17" s="44"/>
      <c r="M17" s="43" t="s">
        <v>86</v>
      </c>
      <c r="N17" s="43" t="s">
        <v>76</v>
      </c>
      <c r="O17" s="43" t="s">
        <v>106</v>
      </c>
      <c r="P17" s="79"/>
      <c r="Q17" s="43">
        <v>30</v>
      </c>
      <c r="R17" s="43">
        <v>2</v>
      </c>
    </row>
    <row r="18" spans="1:18" ht="47.1" customHeight="1" x14ac:dyDescent="0.25">
      <c r="A18" s="58">
        <v>11</v>
      </c>
      <c r="B18" s="65" t="s">
        <v>100</v>
      </c>
      <c r="C18" s="61"/>
      <c r="D18" s="43" t="s">
        <v>140</v>
      </c>
      <c r="E18" s="44"/>
      <c r="F18" s="43" t="s">
        <v>141</v>
      </c>
      <c r="G18" s="43" t="s">
        <v>105</v>
      </c>
      <c r="H18" s="43" t="s">
        <v>138</v>
      </c>
      <c r="I18" s="47" t="s">
        <v>79</v>
      </c>
      <c r="J18" s="43">
        <v>16</v>
      </c>
      <c r="K18" s="43" t="s">
        <v>140</v>
      </c>
      <c r="L18" s="44"/>
      <c r="M18" s="43" t="s">
        <v>141</v>
      </c>
      <c r="N18" s="43" t="s">
        <v>142</v>
      </c>
      <c r="O18" s="43" t="s">
        <v>138</v>
      </c>
      <c r="P18" s="80"/>
      <c r="Q18" s="43">
        <v>51</v>
      </c>
      <c r="R18" s="43">
        <v>3</v>
      </c>
    </row>
    <row r="19" spans="1:18" ht="47.1" customHeight="1" x14ac:dyDescent="0.25">
      <c r="A19" s="58">
        <v>12</v>
      </c>
      <c r="B19" s="65" t="s">
        <v>88</v>
      </c>
      <c r="C19" s="44"/>
      <c r="D19" s="44"/>
      <c r="E19" s="44"/>
      <c r="F19" s="44"/>
      <c r="G19" s="44"/>
      <c r="H19" s="44"/>
      <c r="I19" s="44"/>
      <c r="J19" s="43">
        <v>16</v>
      </c>
      <c r="K19" s="43">
        <v>15</v>
      </c>
      <c r="L19" s="44"/>
      <c r="M19" s="43">
        <v>10</v>
      </c>
      <c r="N19" s="63">
        <v>41</v>
      </c>
      <c r="O19" s="43">
        <v>3</v>
      </c>
      <c r="P19" s="47" t="s">
        <v>65</v>
      </c>
      <c r="Q19" s="43">
        <f>SUM(G19,N19)</f>
        <v>41</v>
      </c>
      <c r="R19" s="43">
        <f t="shared" ref="R19:R20" si="0">SUM(H19,O19)</f>
        <v>3</v>
      </c>
    </row>
    <row r="20" spans="1:18" ht="47.1" customHeight="1" x14ac:dyDescent="0.25">
      <c r="A20" s="58">
        <v>13</v>
      </c>
      <c r="B20" s="65" t="s">
        <v>89</v>
      </c>
      <c r="C20" s="44"/>
      <c r="D20" s="44"/>
      <c r="E20" s="44"/>
      <c r="F20" s="44"/>
      <c r="G20" s="44"/>
      <c r="H20" s="44"/>
      <c r="I20" s="44"/>
      <c r="J20" s="43">
        <v>25</v>
      </c>
      <c r="K20" s="43">
        <v>36</v>
      </c>
      <c r="L20" s="44"/>
      <c r="M20" s="43">
        <v>24</v>
      </c>
      <c r="N20" s="63">
        <v>85</v>
      </c>
      <c r="O20" s="43">
        <v>5</v>
      </c>
      <c r="P20" s="45" t="s">
        <v>66</v>
      </c>
      <c r="Q20" s="43">
        <f t="shared" ref="Q20" si="1">SUM(G20,N20)</f>
        <v>85</v>
      </c>
      <c r="R20" s="43">
        <f t="shared" si="0"/>
        <v>5</v>
      </c>
    </row>
    <row r="21" spans="1:18" ht="47.1" customHeight="1" x14ac:dyDescent="0.25">
      <c r="A21" s="58">
        <v>14</v>
      </c>
      <c r="B21" s="67" t="s">
        <v>94</v>
      </c>
      <c r="C21" s="43">
        <v>6</v>
      </c>
      <c r="D21" s="43">
        <v>6</v>
      </c>
      <c r="E21" s="44"/>
      <c r="F21" s="43">
        <v>4</v>
      </c>
      <c r="G21" s="43">
        <v>16</v>
      </c>
      <c r="H21" s="43">
        <v>1</v>
      </c>
      <c r="I21" s="47" t="s">
        <v>65</v>
      </c>
      <c r="J21" s="44"/>
      <c r="K21" s="44"/>
      <c r="L21" s="44"/>
      <c r="M21" s="44"/>
      <c r="N21" s="44"/>
      <c r="O21" s="44"/>
      <c r="P21" s="44"/>
      <c r="Q21" s="43">
        <v>18</v>
      </c>
      <c r="R21" s="43">
        <v>1</v>
      </c>
    </row>
    <row r="22" spans="1:18" ht="44.25" customHeight="1" x14ac:dyDescent="0.25">
      <c r="A22" s="58">
        <v>15</v>
      </c>
      <c r="B22" s="65" t="s">
        <v>95</v>
      </c>
      <c r="C22" s="43">
        <v>20</v>
      </c>
      <c r="D22" s="43" t="s">
        <v>93</v>
      </c>
      <c r="E22" s="44"/>
      <c r="F22" s="43" t="s">
        <v>91</v>
      </c>
      <c r="G22" s="43" t="s">
        <v>77</v>
      </c>
      <c r="H22" s="43" t="s">
        <v>101</v>
      </c>
      <c r="I22" s="47" t="s">
        <v>79</v>
      </c>
      <c r="J22" s="43">
        <v>20</v>
      </c>
      <c r="K22" s="43" t="s">
        <v>93</v>
      </c>
      <c r="L22" s="44"/>
      <c r="M22" s="43" t="s">
        <v>91</v>
      </c>
      <c r="N22" s="43" t="s">
        <v>77</v>
      </c>
      <c r="O22" s="43" t="s">
        <v>101</v>
      </c>
      <c r="P22" s="47" t="s">
        <v>79</v>
      </c>
      <c r="Q22" s="43">
        <v>80</v>
      </c>
      <c r="R22" s="43">
        <v>4</v>
      </c>
    </row>
    <row r="23" spans="1:18" ht="44.25" customHeight="1" x14ac:dyDescent="0.25">
      <c r="A23" s="58">
        <v>16</v>
      </c>
      <c r="B23" s="62" t="s">
        <v>148</v>
      </c>
      <c r="C23" s="43">
        <v>10</v>
      </c>
      <c r="D23" s="44"/>
      <c r="E23" s="43">
        <v>20</v>
      </c>
      <c r="F23" s="44"/>
      <c r="G23" s="44"/>
      <c r="H23" s="43">
        <v>2</v>
      </c>
      <c r="I23" s="45" t="s">
        <v>66</v>
      </c>
      <c r="J23" s="44"/>
      <c r="K23" s="44"/>
      <c r="L23" s="44"/>
      <c r="M23" s="44"/>
      <c r="N23" s="44"/>
      <c r="O23" s="44"/>
      <c r="P23" s="44"/>
      <c r="Q23" s="43">
        <v>30</v>
      </c>
      <c r="R23" s="43">
        <v>2</v>
      </c>
    </row>
    <row r="24" spans="1:18" ht="44.25" customHeight="1" x14ac:dyDescent="0.25">
      <c r="A24" s="58">
        <v>17</v>
      </c>
      <c r="B24" s="62" t="s">
        <v>149</v>
      </c>
      <c r="C24" s="44"/>
      <c r="D24" s="44"/>
      <c r="E24" s="44"/>
      <c r="F24" s="44"/>
      <c r="G24" s="44"/>
      <c r="H24" s="44"/>
      <c r="I24" s="44"/>
      <c r="J24" s="43">
        <v>4</v>
      </c>
      <c r="K24" s="44"/>
      <c r="L24" s="73">
        <v>5</v>
      </c>
      <c r="M24" s="44"/>
      <c r="N24" s="43">
        <v>9</v>
      </c>
      <c r="O24" s="43">
        <v>1</v>
      </c>
      <c r="P24" s="47" t="s">
        <v>65</v>
      </c>
      <c r="Q24" s="43">
        <v>9</v>
      </c>
      <c r="R24" s="43">
        <v>1</v>
      </c>
    </row>
    <row r="25" spans="1:18" ht="44.25" customHeight="1" x14ac:dyDescent="0.25">
      <c r="A25" s="58">
        <v>18</v>
      </c>
      <c r="B25" s="55" t="s">
        <v>150</v>
      </c>
      <c r="C25" s="44"/>
      <c r="D25" s="44"/>
      <c r="E25" s="44"/>
      <c r="F25" s="44"/>
      <c r="G25" s="44"/>
      <c r="H25" s="44"/>
      <c r="I25" s="44"/>
      <c r="J25" s="48">
        <v>5</v>
      </c>
      <c r="K25" s="43">
        <v>12</v>
      </c>
      <c r="L25" s="44"/>
      <c r="M25" s="43">
        <v>8</v>
      </c>
      <c r="N25" s="43">
        <v>25</v>
      </c>
      <c r="O25" s="43">
        <v>1</v>
      </c>
      <c r="P25" s="47" t="s">
        <v>65</v>
      </c>
      <c r="Q25" s="43">
        <v>25</v>
      </c>
      <c r="R25" s="43">
        <v>1</v>
      </c>
    </row>
    <row r="26" spans="1:18" ht="44.25" customHeight="1" x14ac:dyDescent="0.25">
      <c r="A26" s="58">
        <v>19</v>
      </c>
      <c r="B26" s="55" t="s">
        <v>151</v>
      </c>
      <c r="C26" s="43">
        <v>6</v>
      </c>
      <c r="D26" s="43" t="s">
        <v>91</v>
      </c>
      <c r="E26" s="44"/>
      <c r="F26" s="43" t="s">
        <v>92</v>
      </c>
      <c r="G26" s="43" t="s">
        <v>156</v>
      </c>
      <c r="H26" s="43" t="s">
        <v>106</v>
      </c>
      <c r="I26" s="47" t="s">
        <v>79</v>
      </c>
      <c r="J26" s="43">
        <v>6</v>
      </c>
      <c r="K26" s="43" t="s">
        <v>91</v>
      </c>
      <c r="L26" s="44"/>
      <c r="M26" s="43" t="s">
        <v>92</v>
      </c>
      <c r="N26" s="43" t="s">
        <v>156</v>
      </c>
      <c r="O26" s="43" t="s">
        <v>106</v>
      </c>
      <c r="P26" s="78" t="s">
        <v>66</v>
      </c>
      <c r="Q26" s="72">
        <v>37</v>
      </c>
      <c r="R26" s="72">
        <v>2</v>
      </c>
    </row>
    <row r="27" spans="1:18" ht="44.25" customHeight="1" x14ac:dyDescent="0.25">
      <c r="A27" s="58">
        <v>20</v>
      </c>
      <c r="B27" s="55" t="s">
        <v>155</v>
      </c>
      <c r="C27" s="72">
        <v>4</v>
      </c>
      <c r="D27" s="72" t="s">
        <v>139</v>
      </c>
      <c r="E27" s="44"/>
      <c r="F27" s="72" t="s">
        <v>84</v>
      </c>
      <c r="G27" s="72" t="s">
        <v>157</v>
      </c>
      <c r="H27" s="72" t="s">
        <v>87</v>
      </c>
      <c r="I27" s="47" t="s">
        <v>79</v>
      </c>
      <c r="J27" s="72">
        <v>4</v>
      </c>
      <c r="K27" s="72" t="s">
        <v>139</v>
      </c>
      <c r="L27" s="44"/>
      <c r="M27" s="72" t="s">
        <v>84</v>
      </c>
      <c r="N27" s="72" t="s">
        <v>157</v>
      </c>
      <c r="O27" s="72" t="s">
        <v>87</v>
      </c>
      <c r="P27" s="80"/>
      <c r="Q27" s="72">
        <v>23</v>
      </c>
      <c r="R27" s="72">
        <v>1</v>
      </c>
    </row>
    <row r="28" spans="1:18" ht="44.25" customHeight="1" x14ac:dyDescent="0.25">
      <c r="A28" s="58">
        <v>21</v>
      </c>
      <c r="B28" s="55" t="s">
        <v>152</v>
      </c>
      <c r="C28" s="43">
        <v>20</v>
      </c>
      <c r="D28" s="43" t="s">
        <v>90</v>
      </c>
      <c r="E28" s="44"/>
      <c r="F28" s="43" t="s">
        <v>85</v>
      </c>
      <c r="G28" s="43" t="s">
        <v>78</v>
      </c>
      <c r="H28" s="43" t="s">
        <v>101</v>
      </c>
      <c r="I28" s="47" t="s">
        <v>79</v>
      </c>
      <c r="J28" s="43">
        <v>14</v>
      </c>
      <c r="K28" s="43" t="s">
        <v>90</v>
      </c>
      <c r="L28" s="44"/>
      <c r="M28" s="43" t="s">
        <v>85</v>
      </c>
      <c r="N28" s="43" t="s">
        <v>143</v>
      </c>
      <c r="O28" s="43" t="s">
        <v>101</v>
      </c>
      <c r="P28" s="45" t="s">
        <v>66</v>
      </c>
      <c r="Q28" s="43">
        <v>64</v>
      </c>
      <c r="R28" s="43">
        <v>4</v>
      </c>
    </row>
    <row r="29" spans="1:18" ht="44.25" customHeight="1" x14ac:dyDescent="0.25">
      <c r="A29" s="58">
        <v>22</v>
      </c>
      <c r="B29" s="55" t="s">
        <v>153</v>
      </c>
      <c r="C29" s="48">
        <v>10</v>
      </c>
      <c r="D29" s="43" t="s">
        <v>140</v>
      </c>
      <c r="E29" s="44"/>
      <c r="F29" s="43" t="s">
        <v>141</v>
      </c>
      <c r="G29" s="43" t="s">
        <v>154</v>
      </c>
      <c r="H29" s="43" t="s">
        <v>138</v>
      </c>
      <c r="I29" s="45" t="s">
        <v>107</v>
      </c>
      <c r="J29" s="44"/>
      <c r="K29" s="71" t="s">
        <v>140</v>
      </c>
      <c r="L29" s="44"/>
      <c r="M29" s="71" t="s">
        <v>141</v>
      </c>
      <c r="N29" s="71" t="s">
        <v>105</v>
      </c>
      <c r="O29" s="71" t="s">
        <v>138</v>
      </c>
      <c r="P29" s="45" t="s">
        <v>107</v>
      </c>
      <c r="Q29" s="43">
        <v>45</v>
      </c>
      <c r="R29" s="43">
        <v>3</v>
      </c>
    </row>
    <row r="30" spans="1:18" ht="44.25" customHeight="1" x14ac:dyDescent="0.25">
      <c r="A30" s="58">
        <v>23</v>
      </c>
      <c r="B30" s="55" t="s">
        <v>160</v>
      </c>
      <c r="C30" s="48">
        <v>14</v>
      </c>
      <c r="D30" s="43" t="s">
        <v>85</v>
      </c>
      <c r="E30" s="44"/>
      <c r="F30" s="43" t="s">
        <v>86</v>
      </c>
      <c r="G30" s="43" t="s">
        <v>166</v>
      </c>
      <c r="H30" s="43" t="s">
        <v>106</v>
      </c>
      <c r="I30" s="47" t="s">
        <v>79</v>
      </c>
      <c r="J30" s="44"/>
      <c r="K30" s="75" t="s">
        <v>85</v>
      </c>
      <c r="L30" s="44"/>
      <c r="M30" s="75" t="s">
        <v>86</v>
      </c>
      <c r="N30" s="75" t="s">
        <v>76</v>
      </c>
      <c r="O30" s="75" t="s">
        <v>106</v>
      </c>
      <c r="P30" s="45" t="s">
        <v>66</v>
      </c>
      <c r="Q30" s="43">
        <v>34</v>
      </c>
      <c r="R30" s="43">
        <v>2</v>
      </c>
    </row>
    <row r="31" spans="1:18" ht="44.25" customHeight="1" x14ac:dyDescent="0.25">
      <c r="A31" s="58">
        <v>24</v>
      </c>
      <c r="B31" s="55" t="s">
        <v>161</v>
      </c>
      <c r="C31" s="43">
        <v>20</v>
      </c>
      <c r="D31" s="44"/>
      <c r="E31" s="44"/>
      <c r="F31" s="43">
        <v>15</v>
      </c>
      <c r="G31" s="43">
        <v>35</v>
      </c>
      <c r="H31" s="43">
        <v>3</v>
      </c>
      <c r="I31" s="47" t="s">
        <v>65</v>
      </c>
      <c r="J31" s="44"/>
      <c r="K31" s="44"/>
      <c r="L31" s="44"/>
      <c r="M31" s="44"/>
      <c r="N31" s="44"/>
      <c r="O31" s="44"/>
      <c r="P31" s="44"/>
      <c r="Q31" s="43">
        <v>35</v>
      </c>
      <c r="R31" s="43">
        <v>3</v>
      </c>
    </row>
    <row r="32" spans="1:18" ht="34.5" customHeight="1" x14ac:dyDescent="0.25">
      <c r="A32" s="90" t="s">
        <v>158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775" s="57" customFormat="1" ht="43.5" customHeight="1" x14ac:dyDescent="0.25">
      <c r="A33" s="92" t="s">
        <v>108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56"/>
      <c r="IX33" s="56"/>
      <c r="IY33" s="56"/>
      <c r="IZ33" s="56"/>
      <c r="JA33" s="56"/>
      <c r="JB33" s="56"/>
      <c r="JC33" s="56"/>
      <c r="JD33" s="56"/>
      <c r="JE33" s="56"/>
      <c r="JF33" s="56"/>
      <c r="JG33" s="56"/>
      <c r="JH33" s="56"/>
      <c r="JI33" s="56"/>
      <c r="JJ33" s="56"/>
      <c r="JK33" s="56"/>
      <c r="JL33" s="56"/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56"/>
      <c r="KF33" s="56"/>
      <c r="KG33" s="56"/>
      <c r="KH33" s="56"/>
      <c r="KI33" s="56"/>
      <c r="KJ33" s="56"/>
      <c r="KK33" s="56"/>
      <c r="KL33" s="56"/>
      <c r="KM33" s="56"/>
      <c r="KN33" s="56"/>
      <c r="KO33" s="56"/>
      <c r="KP33" s="56"/>
      <c r="KQ33" s="56"/>
      <c r="KR33" s="56"/>
      <c r="KS33" s="56"/>
      <c r="KT33" s="56"/>
      <c r="KU33" s="56"/>
      <c r="KV33" s="56"/>
      <c r="KW33" s="56"/>
      <c r="KX33" s="56"/>
      <c r="KY33" s="56"/>
      <c r="KZ33" s="56"/>
      <c r="LA33" s="56"/>
      <c r="LB33" s="56"/>
      <c r="LC33" s="56"/>
      <c r="LD33" s="56"/>
      <c r="LE33" s="56"/>
      <c r="LF33" s="56"/>
      <c r="LG33" s="56"/>
      <c r="LH33" s="56"/>
      <c r="LI33" s="56"/>
      <c r="LJ33" s="56"/>
      <c r="LK33" s="56"/>
      <c r="LL33" s="56"/>
      <c r="LM33" s="56"/>
      <c r="LN33" s="56"/>
      <c r="LO33" s="56"/>
      <c r="LP33" s="56"/>
      <c r="LQ33" s="56"/>
      <c r="LR33" s="56"/>
      <c r="LS33" s="56"/>
      <c r="LT33" s="56"/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56"/>
      <c r="MN33" s="56"/>
      <c r="MO33" s="56"/>
      <c r="MP33" s="56"/>
      <c r="MQ33" s="56"/>
      <c r="MR33" s="56"/>
      <c r="MS33" s="56"/>
      <c r="MT33" s="56"/>
      <c r="MU33" s="56"/>
      <c r="MV33" s="56"/>
      <c r="MW33" s="56"/>
      <c r="MX33" s="56"/>
      <c r="MY33" s="56"/>
      <c r="MZ33" s="56"/>
      <c r="NA33" s="56"/>
      <c r="NB33" s="56"/>
      <c r="NC33" s="56"/>
      <c r="ND33" s="56"/>
      <c r="NE33" s="56"/>
      <c r="NF33" s="56"/>
      <c r="NG33" s="56"/>
      <c r="NH33" s="56"/>
      <c r="NI33" s="56"/>
      <c r="NJ33" s="56"/>
      <c r="NK33" s="56"/>
      <c r="NL33" s="56"/>
      <c r="NM33" s="56"/>
      <c r="NN33" s="56"/>
      <c r="NO33" s="56"/>
      <c r="NP33" s="56"/>
      <c r="NQ33" s="56"/>
      <c r="NR33" s="56"/>
      <c r="NS33" s="56"/>
      <c r="NT33" s="56"/>
      <c r="NU33" s="56"/>
      <c r="NV33" s="56"/>
      <c r="NW33" s="56"/>
      <c r="NX33" s="56"/>
      <c r="NY33" s="56"/>
      <c r="NZ33" s="56"/>
      <c r="OA33" s="56"/>
      <c r="OB33" s="56"/>
      <c r="OC33" s="56"/>
      <c r="OD33" s="56"/>
      <c r="OE33" s="56"/>
      <c r="OF33" s="56"/>
      <c r="OG33" s="56"/>
      <c r="OH33" s="56"/>
      <c r="OI33" s="56"/>
      <c r="OJ33" s="56"/>
      <c r="OK33" s="56"/>
      <c r="OL33" s="56"/>
      <c r="OM33" s="56"/>
      <c r="ON33" s="56"/>
      <c r="OO33" s="56"/>
      <c r="OP33" s="56"/>
      <c r="OQ33" s="56"/>
      <c r="OR33" s="56"/>
      <c r="OS33" s="56"/>
      <c r="OT33" s="56"/>
      <c r="OU33" s="56"/>
      <c r="OV33" s="56"/>
      <c r="OW33" s="56"/>
      <c r="OX33" s="56"/>
      <c r="OY33" s="56"/>
      <c r="OZ33" s="56"/>
      <c r="PA33" s="56"/>
      <c r="PB33" s="56"/>
      <c r="PC33" s="56"/>
      <c r="PD33" s="56"/>
      <c r="PE33" s="56"/>
      <c r="PF33" s="56"/>
      <c r="PG33" s="56"/>
      <c r="PH33" s="56"/>
      <c r="PI33" s="56"/>
      <c r="PJ33" s="56"/>
      <c r="PK33" s="56"/>
      <c r="PL33" s="56"/>
      <c r="PM33" s="56"/>
      <c r="PN33" s="56"/>
      <c r="PO33" s="56"/>
      <c r="PP33" s="56"/>
      <c r="PQ33" s="56"/>
      <c r="PR33" s="56"/>
      <c r="PS33" s="56"/>
      <c r="PT33" s="56"/>
      <c r="PU33" s="56"/>
      <c r="PV33" s="56"/>
      <c r="PW33" s="56"/>
      <c r="PX33" s="56"/>
      <c r="PY33" s="56"/>
      <c r="PZ33" s="56"/>
      <c r="QA33" s="56"/>
      <c r="QB33" s="56"/>
      <c r="QC33" s="56"/>
      <c r="QD33" s="56"/>
      <c r="QE33" s="56"/>
      <c r="QF33" s="56"/>
      <c r="QG33" s="56"/>
      <c r="QH33" s="56"/>
      <c r="QI33" s="56"/>
      <c r="QJ33" s="56"/>
      <c r="QK33" s="56"/>
      <c r="QL33" s="56"/>
      <c r="QM33" s="56"/>
      <c r="QN33" s="56"/>
      <c r="QO33" s="56"/>
      <c r="QP33" s="56"/>
      <c r="QQ33" s="56"/>
      <c r="QR33" s="56"/>
      <c r="QS33" s="56"/>
      <c r="QT33" s="56"/>
      <c r="QU33" s="56"/>
      <c r="QV33" s="56"/>
      <c r="QW33" s="56"/>
      <c r="QX33" s="56"/>
      <c r="QY33" s="56"/>
      <c r="QZ33" s="56"/>
      <c r="RA33" s="56"/>
      <c r="RB33" s="56"/>
      <c r="RC33" s="56"/>
      <c r="RD33" s="56"/>
      <c r="RE33" s="56"/>
      <c r="RF33" s="56"/>
      <c r="RG33" s="56"/>
      <c r="RH33" s="56"/>
      <c r="RI33" s="56"/>
      <c r="RJ33" s="56"/>
      <c r="RK33" s="56"/>
      <c r="RL33" s="56"/>
      <c r="RM33" s="56"/>
      <c r="RN33" s="56"/>
      <c r="RO33" s="56"/>
      <c r="RP33" s="56"/>
      <c r="RQ33" s="56"/>
      <c r="RR33" s="56"/>
      <c r="RS33" s="56"/>
      <c r="RT33" s="56"/>
      <c r="RU33" s="56"/>
      <c r="RV33" s="56"/>
      <c r="RW33" s="56"/>
      <c r="RX33" s="56"/>
      <c r="RY33" s="56"/>
      <c r="RZ33" s="56"/>
      <c r="SA33" s="56"/>
      <c r="SB33" s="56"/>
      <c r="SC33" s="56"/>
      <c r="SD33" s="56"/>
      <c r="SE33" s="56"/>
      <c r="SF33" s="56"/>
      <c r="SG33" s="56"/>
      <c r="SH33" s="56"/>
      <c r="SI33" s="56"/>
      <c r="SJ33" s="56"/>
      <c r="SK33" s="56"/>
      <c r="SL33" s="56"/>
      <c r="SM33" s="56"/>
      <c r="SN33" s="56"/>
      <c r="SO33" s="56"/>
      <c r="SP33" s="56"/>
      <c r="SQ33" s="56"/>
      <c r="SR33" s="56"/>
      <c r="SS33" s="56"/>
      <c r="ST33" s="56"/>
      <c r="SU33" s="56"/>
      <c r="SV33" s="56"/>
      <c r="SW33" s="56"/>
      <c r="SX33" s="56"/>
      <c r="SY33" s="56"/>
      <c r="SZ33" s="56"/>
      <c r="TA33" s="56"/>
      <c r="TB33" s="56"/>
      <c r="TC33" s="56"/>
      <c r="TD33" s="56"/>
      <c r="TE33" s="56"/>
      <c r="TF33" s="56"/>
      <c r="TG33" s="56"/>
      <c r="TH33" s="56"/>
      <c r="TI33" s="56"/>
      <c r="TJ33" s="56"/>
      <c r="TK33" s="56"/>
      <c r="TL33" s="56"/>
      <c r="TM33" s="56"/>
      <c r="TN33" s="56"/>
      <c r="TO33" s="56"/>
      <c r="TP33" s="56"/>
      <c r="TQ33" s="56"/>
      <c r="TR33" s="56"/>
      <c r="TS33" s="56"/>
      <c r="TT33" s="56"/>
      <c r="TU33" s="56"/>
      <c r="TV33" s="56"/>
      <c r="TW33" s="56"/>
      <c r="TX33" s="56"/>
      <c r="TY33" s="56"/>
      <c r="TZ33" s="56"/>
      <c r="UA33" s="56"/>
      <c r="UB33" s="56"/>
      <c r="UC33" s="56"/>
      <c r="UD33" s="56"/>
      <c r="UE33" s="56"/>
      <c r="UF33" s="56"/>
      <c r="UG33" s="56"/>
      <c r="UH33" s="56"/>
      <c r="UI33" s="56"/>
      <c r="UJ33" s="56"/>
      <c r="UK33" s="56"/>
      <c r="UL33" s="56"/>
      <c r="UM33" s="56"/>
      <c r="UN33" s="56"/>
      <c r="UO33" s="56"/>
      <c r="UP33" s="56"/>
      <c r="UQ33" s="56"/>
      <c r="UR33" s="56"/>
      <c r="US33" s="56"/>
      <c r="UT33" s="56"/>
      <c r="UU33" s="56"/>
      <c r="UV33" s="56"/>
      <c r="UW33" s="56"/>
      <c r="UX33" s="56"/>
      <c r="UY33" s="56"/>
      <c r="UZ33" s="56"/>
      <c r="VA33" s="56"/>
      <c r="VB33" s="56"/>
      <c r="VC33" s="56"/>
      <c r="VD33" s="56"/>
      <c r="VE33" s="56"/>
      <c r="VF33" s="56"/>
      <c r="VG33" s="56"/>
      <c r="VH33" s="56"/>
      <c r="VI33" s="56"/>
      <c r="VJ33" s="56"/>
      <c r="VK33" s="56"/>
      <c r="VL33" s="56"/>
      <c r="VM33" s="56"/>
      <c r="VN33" s="56"/>
      <c r="VO33" s="56"/>
      <c r="VP33" s="56"/>
      <c r="VQ33" s="56"/>
      <c r="VR33" s="56"/>
      <c r="VS33" s="56"/>
      <c r="VT33" s="56"/>
      <c r="VU33" s="56"/>
      <c r="VV33" s="56"/>
      <c r="VW33" s="56"/>
      <c r="VX33" s="56"/>
      <c r="VY33" s="56"/>
      <c r="VZ33" s="56"/>
      <c r="WA33" s="56"/>
      <c r="WB33" s="56"/>
      <c r="WC33" s="56"/>
      <c r="WD33" s="56"/>
      <c r="WE33" s="56"/>
      <c r="WF33" s="56"/>
      <c r="WG33" s="56"/>
      <c r="WH33" s="56"/>
      <c r="WI33" s="56"/>
      <c r="WJ33" s="56"/>
      <c r="WK33" s="56"/>
      <c r="WL33" s="56"/>
      <c r="WM33" s="56"/>
      <c r="WN33" s="56"/>
      <c r="WO33" s="56"/>
      <c r="WP33" s="56"/>
      <c r="WQ33" s="56"/>
      <c r="WR33" s="56"/>
      <c r="WS33" s="56"/>
      <c r="WT33" s="56"/>
      <c r="WU33" s="56"/>
      <c r="WV33" s="56"/>
      <c r="WW33" s="56"/>
      <c r="WX33" s="56"/>
      <c r="WY33" s="56"/>
      <c r="WZ33" s="56"/>
      <c r="XA33" s="56"/>
      <c r="XB33" s="56"/>
      <c r="XC33" s="56"/>
      <c r="XD33" s="56"/>
      <c r="XE33" s="56"/>
      <c r="XF33" s="56"/>
      <c r="XG33" s="56"/>
      <c r="XH33" s="56"/>
      <c r="XI33" s="56"/>
      <c r="XJ33" s="56"/>
      <c r="XK33" s="56"/>
      <c r="XL33" s="56"/>
      <c r="XM33" s="56"/>
      <c r="XN33" s="56"/>
      <c r="XO33" s="56"/>
      <c r="XP33" s="56"/>
      <c r="XQ33" s="56"/>
      <c r="XR33" s="56"/>
      <c r="XS33" s="56"/>
      <c r="XT33" s="56"/>
      <c r="XU33" s="56"/>
      <c r="XV33" s="56"/>
      <c r="XW33" s="56"/>
      <c r="XX33" s="56"/>
      <c r="XY33" s="56"/>
      <c r="XZ33" s="56"/>
      <c r="YA33" s="56"/>
      <c r="YB33" s="56"/>
      <c r="YC33" s="56"/>
      <c r="YD33" s="56"/>
      <c r="YE33" s="56"/>
      <c r="YF33" s="56"/>
      <c r="YG33" s="56"/>
      <c r="YH33" s="56"/>
      <c r="YI33" s="56"/>
      <c r="YJ33" s="56"/>
      <c r="YK33" s="56"/>
      <c r="YL33" s="56"/>
      <c r="YM33" s="56"/>
      <c r="YN33" s="56"/>
      <c r="YO33" s="56"/>
      <c r="YP33" s="56"/>
      <c r="YQ33" s="56"/>
      <c r="YR33" s="56"/>
      <c r="YS33" s="56"/>
      <c r="YT33" s="56"/>
      <c r="YU33" s="56"/>
      <c r="YV33" s="56"/>
      <c r="YW33" s="56"/>
      <c r="YX33" s="56"/>
      <c r="YY33" s="56"/>
      <c r="YZ33" s="56"/>
      <c r="ZA33" s="56"/>
      <c r="ZB33" s="56"/>
      <c r="ZC33" s="56"/>
      <c r="ZD33" s="56"/>
      <c r="ZE33" s="56"/>
      <c r="ZF33" s="56"/>
      <c r="ZG33" s="56"/>
      <c r="ZH33" s="56"/>
      <c r="ZI33" s="56"/>
      <c r="ZJ33" s="56"/>
      <c r="ZK33" s="56"/>
      <c r="ZL33" s="56"/>
      <c r="ZM33" s="56"/>
      <c r="ZN33" s="56"/>
      <c r="ZO33" s="56"/>
      <c r="ZP33" s="56"/>
      <c r="ZQ33" s="56"/>
      <c r="ZR33" s="56"/>
      <c r="ZS33" s="56"/>
      <c r="ZT33" s="56"/>
      <c r="ZU33" s="56"/>
      <c r="ZV33" s="56"/>
      <c r="ZW33" s="56"/>
      <c r="ZX33" s="56"/>
      <c r="ZY33" s="56"/>
      <c r="ZZ33" s="56"/>
      <c r="AAA33" s="56"/>
      <c r="AAB33" s="56"/>
      <c r="AAC33" s="56"/>
      <c r="AAD33" s="56"/>
      <c r="AAE33" s="56"/>
      <c r="AAF33" s="56"/>
      <c r="AAG33" s="56"/>
      <c r="AAH33" s="56"/>
      <c r="AAI33" s="56"/>
      <c r="AAJ33" s="56"/>
      <c r="AAK33" s="56"/>
      <c r="AAL33" s="56"/>
      <c r="AAM33" s="56"/>
      <c r="AAN33" s="56"/>
      <c r="AAO33" s="56"/>
      <c r="AAP33" s="56"/>
      <c r="AAQ33" s="56"/>
      <c r="AAR33" s="56"/>
      <c r="AAS33" s="56"/>
      <c r="AAT33" s="56"/>
      <c r="AAU33" s="56"/>
      <c r="AAV33" s="56"/>
      <c r="AAW33" s="56"/>
      <c r="AAX33" s="56"/>
      <c r="AAY33" s="56"/>
      <c r="AAZ33" s="56"/>
      <c r="ABA33" s="56"/>
      <c r="ABB33" s="56"/>
      <c r="ABC33" s="56"/>
      <c r="ABD33" s="56"/>
      <c r="ABE33" s="56"/>
      <c r="ABF33" s="56"/>
      <c r="ABG33" s="56"/>
      <c r="ABH33" s="56"/>
      <c r="ABI33" s="56"/>
      <c r="ABJ33" s="56"/>
      <c r="ABK33" s="56"/>
      <c r="ABL33" s="56"/>
      <c r="ABM33" s="56"/>
      <c r="ABN33" s="56"/>
      <c r="ABO33" s="56"/>
      <c r="ABP33" s="56"/>
      <c r="ABQ33" s="56"/>
      <c r="ABR33" s="56"/>
      <c r="ABS33" s="56"/>
      <c r="ABT33" s="56"/>
      <c r="ABU33" s="56"/>
      <c r="ABV33" s="56"/>
      <c r="ABW33" s="56"/>
      <c r="ABX33" s="56"/>
      <c r="ABY33" s="56"/>
      <c r="ABZ33" s="56"/>
      <c r="ACA33" s="56"/>
      <c r="ACB33" s="56"/>
      <c r="ACC33" s="56"/>
      <c r="ACD33" s="56"/>
      <c r="ACE33" s="56"/>
      <c r="ACF33" s="56"/>
      <c r="ACG33" s="56"/>
      <c r="ACH33" s="56"/>
      <c r="ACI33" s="56"/>
      <c r="ACJ33" s="56"/>
      <c r="ACK33" s="56"/>
      <c r="ACL33" s="56"/>
      <c r="ACM33" s="56"/>
      <c r="ACN33" s="56"/>
      <c r="ACO33" s="56"/>
      <c r="ACP33" s="56"/>
      <c r="ACQ33" s="56"/>
      <c r="ACR33" s="56"/>
      <c r="ACS33" s="56"/>
      <c r="ACT33" s="56"/>
      <c r="ACU33" s="56"/>
    </row>
    <row r="34" spans="1:775" ht="25.5" customHeight="1" x14ac:dyDescent="0.25">
      <c r="A34" s="93" t="s">
        <v>103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  <c r="IW34" s="51"/>
      <c r="IX34" s="51"/>
      <c r="IY34" s="51"/>
      <c r="IZ34" s="51"/>
      <c r="JA34" s="51"/>
      <c r="JB34" s="51"/>
      <c r="JC34" s="51"/>
      <c r="JD34" s="51"/>
      <c r="JE34" s="51"/>
      <c r="JF34" s="51"/>
      <c r="JG34" s="51"/>
      <c r="JH34" s="51"/>
      <c r="JI34" s="51"/>
      <c r="JJ34" s="51"/>
      <c r="JK34" s="51"/>
      <c r="JL34" s="51"/>
      <c r="JM34" s="51"/>
      <c r="JN34" s="51"/>
      <c r="JO34" s="51"/>
      <c r="JP34" s="51"/>
      <c r="JQ34" s="51"/>
      <c r="JR34" s="51"/>
      <c r="JS34" s="51"/>
      <c r="JT34" s="51"/>
      <c r="JU34" s="51"/>
      <c r="JV34" s="51"/>
      <c r="JW34" s="51"/>
      <c r="JX34" s="51"/>
      <c r="JY34" s="51"/>
      <c r="JZ34" s="51"/>
      <c r="KA34" s="51"/>
      <c r="KB34" s="51"/>
      <c r="KC34" s="51"/>
      <c r="KD34" s="51"/>
      <c r="KE34" s="51"/>
      <c r="KF34" s="51"/>
      <c r="KG34" s="51"/>
      <c r="KH34" s="51"/>
      <c r="KI34" s="51"/>
      <c r="KJ34" s="51"/>
      <c r="KK34" s="51"/>
      <c r="KL34" s="51"/>
      <c r="KM34" s="51"/>
      <c r="KN34" s="51"/>
      <c r="KO34" s="51"/>
      <c r="KP34" s="51"/>
      <c r="KQ34" s="51"/>
      <c r="KR34" s="51"/>
      <c r="KS34" s="51"/>
      <c r="KT34" s="51"/>
      <c r="KU34" s="51"/>
      <c r="KV34" s="51"/>
      <c r="KW34" s="51"/>
      <c r="KX34" s="51"/>
      <c r="KY34" s="51"/>
      <c r="KZ34" s="51"/>
      <c r="LA34" s="51"/>
      <c r="LB34" s="51"/>
      <c r="LC34" s="51"/>
      <c r="LD34" s="51"/>
      <c r="LE34" s="51"/>
      <c r="LF34" s="51"/>
      <c r="LG34" s="51"/>
      <c r="LH34" s="51"/>
      <c r="LI34" s="51"/>
      <c r="LJ34" s="51"/>
      <c r="LK34" s="51"/>
      <c r="LL34" s="51"/>
      <c r="LM34" s="51"/>
      <c r="LN34" s="51"/>
      <c r="LO34" s="51"/>
      <c r="LP34" s="51"/>
      <c r="LQ34" s="51"/>
      <c r="LR34" s="51"/>
      <c r="LS34" s="51"/>
      <c r="LT34" s="51"/>
      <c r="LU34" s="51"/>
      <c r="LV34" s="51"/>
      <c r="LW34" s="51"/>
      <c r="LX34" s="51"/>
      <c r="LY34" s="51"/>
      <c r="LZ34" s="51"/>
      <c r="MA34" s="51"/>
      <c r="MB34" s="51"/>
      <c r="MC34" s="51"/>
      <c r="MD34" s="51"/>
      <c r="ME34" s="51"/>
      <c r="MF34" s="51"/>
      <c r="MG34" s="51"/>
      <c r="MH34" s="51"/>
      <c r="MI34" s="51"/>
      <c r="MJ34" s="51"/>
      <c r="MK34" s="51"/>
      <c r="ML34" s="51"/>
      <c r="MM34" s="51"/>
      <c r="MN34" s="51"/>
      <c r="MO34" s="51"/>
      <c r="MP34" s="51"/>
      <c r="MQ34" s="51"/>
      <c r="MR34" s="51"/>
      <c r="MS34" s="51"/>
      <c r="MT34" s="51"/>
      <c r="MU34" s="51"/>
      <c r="MV34" s="51"/>
      <c r="MW34" s="51"/>
      <c r="MX34" s="51"/>
      <c r="MY34" s="51"/>
      <c r="MZ34" s="51"/>
      <c r="NA34" s="51"/>
      <c r="NB34" s="51"/>
      <c r="NC34" s="51"/>
      <c r="ND34" s="51"/>
      <c r="NE34" s="51"/>
      <c r="NF34" s="51"/>
      <c r="NG34" s="51"/>
      <c r="NH34" s="51"/>
      <c r="NI34" s="51"/>
      <c r="NJ34" s="51"/>
      <c r="NK34" s="51"/>
      <c r="NL34" s="51"/>
      <c r="NM34" s="51"/>
      <c r="NN34" s="51"/>
      <c r="NO34" s="51"/>
      <c r="NP34" s="51"/>
      <c r="NQ34" s="51"/>
      <c r="NR34" s="51"/>
      <c r="NS34" s="51"/>
      <c r="NT34" s="51"/>
      <c r="NU34" s="51"/>
      <c r="NV34" s="51"/>
      <c r="NW34" s="51"/>
      <c r="NX34" s="51"/>
      <c r="NY34" s="51"/>
      <c r="NZ34" s="51"/>
      <c r="OA34" s="51"/>
      <c r="OB34" s="51"/>
      <c r="OC34" s="51"/>
      <c r="OD34" s="51"/>
      <c r="OE34" s="51"/>
      <c r="OF34" s="51"/>
      <c r="OG34" s="51"/>
      <c r="OH34" s="51"/>
      <c r="OI34" s="51"/>
      <c r="OJ34" s="51"/>
      <c r="OK34" s="51"/>
      <c r="OL34" s="51"/>
      <c r="OM34" s="51"/>
      <c r="ON34" s="51"/>
      <c r="OO34" s="51"/>
      <c r="OP34" s="51"/>
      <c r="OQ34" s="51"/>
      <c r="OR34" s="51"/>
      <c r="OS34" s="51"/>
      <c r="OT34" s="51"/>
      <c r="OU34" s="51"/>
      <c r="OV34" s="51"/>
      <c r="OW34" s="51"/>
      <c r="OX34" s="51"/>
      <c r="OY34" s="51"/>
      <c r="OZ34" s="51"/>
      <c r="PA34" s="51"/>
      <c r="PB34" s="51"/>
      <c r="PC34" s="51"/>
      <c r="PD34" s="51"/>
      <c r="PE34" s="51"/>
      <c r="PF34" s="51"/>
      <c r="PG34" s="51"/>
      <c r="PH34" s="51"/>
      <c r="PI34" s="51"/>
      <c r="PJ34" s="51"/>
      <c r="PK34" s="51"/>
      <c r="PL34" s="51"/>
      <c r="PM34" s="51"/>
      <c r="PN34" s="51"/>
      <c r="PO34" s="51"/>
      <c r="PP34" s="51"/>
      <c r="PQ34" s="51"/>
      <c r="PR34" s="51"/>
      <c r="PS34" s="51"/>
      <c r="PT34" s="51"/>
      <c r="PU34" s="51"/>
      <c r="PV34" s="51"/>
      <c r="PW34" s="51"/>
      <c r="PX34" s="51"/>
      <c r="PY34" s="51"/>
      <c r="PZ34" s="51"/>
      <c r="QA34" s="51"/>
      <c r="QB34" s="51"/>
      <c r="QC34" s="51"/>
      <c r="QD34" s="51"/>
      <c r="QE34" s="51"/>
      <c r="QF34" s="51"/>
      <c r="QG34" s="51"/>
      <c r="QH34" s="51"/>
      <c r="QI34" s="51"/>
      <c r="QJ34" s="51"/>
      <c r="QK34" s="51"/>
      <c r="QL34" s="51"/>
      <c r="QM34" s="51"/>
      <c r="QN34" s="51"/>
      <c r="QO34" s="51"/>
      <c r="QP34" s="51"/>
      <c r="QQ34" s="51"/>
      <c r="QR34" s="51"/>
      <c r="QS34" s="51"/>
      <c r="QT34" s="51"/>
      <c r="QU34" s="51"/>
      <c r="QV34" s="51"/>
      <c r="QW34" s="51"/>
      <c r="QX34" s="51"/>
      <c r="QY34" s="51"/>
      <c r="QZ34" s="51"/>
      <c r="RA34" s="51"/>
      <c r="RB34" s="51"/>
      <c r="RC34" s="51"/>
      <c r="RD34" s="51"/>
      <c r="RE34" s="51"/>
      <c r="RF34" s="51"/>
      <c r="RG34" s="51"/>
      <c r="RH34" s="51"/>
      <c r="RI34" s="51"/>
      <c r="RJ34" s="51"/>
      <c r="RK34" s="51"/>
      <c r="RL34" s="51"/>
      <c r="RM34" s="51"/>
      <c r="RN34" s="51"/>
      <c r="RO34" s="51"/>
      <c r="RP34" s="51"/>
      <c r="RQ34" s="51"/>
      <c r="RR34" s="51"/>
      <c r="RS34" s="51"/>
      <c r="RT34" s="51"/>
      <c r="RU34" s="51"/>
      <c r="RV34" s="51"/>
      <c r="RW34" s="51"/>
      <c r="RX34" s="51"/>
      <c r="RY34" s="51"/>
      <c r="RZ34" s="51"/>
      <c r="SA34" s="51"/>
      <c r="SB34" s="51"/>
      <c r="SC34" s="51"/>
      <c r="SD34" s="51"/>
      <c r="SE34" s="51"/>
      <c r="SF34" s="51"/>
      <c r="SG34" s="51"/>
      <c r="SH34" s="51"/>
      <c r="SI34" s="51"/>
      <c r="SJ34" s="51"/>
      <c r="SK34" s="51"/>
      <c r="SL34" s="51"/>
      <c r="SM34" s="51"/>
      <c r="SN34" s="51"/>
      <c r="SO34" s="51"/>
      <c r="SP34" s="51"/>
      <c r="SQ34" s="51"/>
      <c r="SR34" s="51"/>
      <c r="SS34" s="51"/>
      <c r="ST34" s="51"/>
      <c r="SU34" s="51"/>
      <c r="SV34" s="51"/>
      <c r="SW34" s="51"/>
      <c r="SX34" s="51"/>
      <c r="SY34" s="51"/>
      <c r="SZ34" s="51"/>
      <c r="TA34" s="51"/>
      <c r="TB34" s="51"/>
      <c r="TC34" s="51"/>
      <c r="TD34" s="51"/>
      <c r="TE34" s="51"/>
      <c r="TF34" s="51"/>
      <c r="TG34" s="51"/>
      <c r="TH34" s="51"/>
      <c r="TI34" s="51"/>
      <c r="TJ34" s="51"/>
      <c r="TK34" s="51"/>
      <c r="TL34" s="51"/>
      <c r="TM34" s="51"/>
      <c r="TN34" s="51"/>
      <c r="TO34" s="51"/>
      <c r="TP34" s="51"/>
      <c r="TQ34" s="51"/>
      <c r="TR34" s="51"/>
      <c r="TS34" s="51"/>
      <c r="TT34" s="51"/>
      <c r="TU34" s="51"/>
      <c r="TV34" s="51"/>
      <c r="TW34" s="51"/>
      <c r="TX34" s="51"/>
      <c r="TY34" s="51"/>
      <c r="TZ34" s="51"/>
      <c r="UA34" s="51"/>
      <c r="UB34" s="51"/>
      <c r="UC34" s="51"/>
      <c r="UD34" s="51"/>
      <c r="UE34" s="51"/>
      <c r="UF34" s="51"/>
      <c r="UG34" s="51"/>
      <c r="UH34" s="51"/>
      <c r="UI34" s="51"/>
      <c r="UJ34" s="51"/>
      <c r="UK34" s="51"/>
      <c r="UL34" s="51"/>
      <c r="UM34" s="51"/>
      <c r="UN34" s="51"/>
      <c r="UO34" s="51"/>
      <c r="UP34" s="51"/>
      <c r="UQ34" s="51"/>
      <c r="UR34" s="51"/>
      <c r="US34" s="51"/>
      <c r="UT34" s="51"/>
      <c r="UU34" s="51"/>
      <c r="UV34" s="51"/>
      <c r="UW34" s="51"/>
      <c r="UX34" s="51"/>
      <c r="UY34" s="51"/>
      <c r="UZ34" s="51"/>
      <c r="VA34" s="51"/>
      <c r="VB34" s="51"/>
      <c r="VC34" s="51"/>
      <c r="VD34" s="51"/>
      <c r="VE34" s="51"/>
      <c r="VF34" s="51"/>
      <c r="VG34" s="51"/>
      <c r="VH34" s="51"/>
      <c r="VI34" s="51"/>
      <c r="VJ34" s="51"/>
      <c r="VK34" s="51"/>
      <c r="VL34" s="51"/>
      <c r="VM34" s="51"/>
      <c r="VN34" s="51"/>
      <c r="VO34" s="51"/>
      <c r="VP34" s="51"/>
      <c r="VQ34" s="51"/>
      <c r="VR34" s="51"/>
      <c r="VS34" s="51"/>
      <c r="VT34" s="51"/>
      <c r="VU34" s="51"/>
      <c r="VV34" s="51"/>
      <c r="VW34" s="51"/>
      <c r="VX34" s="51"/>
      <c r="VY34" s="51"/>
      <c r="VZ34" s="51"/>
      <c r="WA34" s="51"/>
      <c r="WB34" s="51"/>
      <c r="WC34" s="51"/>
      <c r="WD34" s="51"/>
      <c r="WE34" s="51"/>
      <c r="WF34" s="51"/>
      <c r="WG34" s="51"/>
      <c r="WH34" s="51"/>
      <c r="WI34" s="51"/>
      <c r="WJ34" s="51"/>
      <c r="WK34" s="51"/>
      <c r="WL34" s="51"/>
      <c r="WM34" s="51"/>
      <c r="WN34" s="51"/>
      <c r="WO34" s="51"/>
      <c r="WP34" s="51"/>
      <c r="WQ34" s="51"/>
      <c r="WR34" s="51"/>
      <c r="WS34" s="51"/>
      <c r="WT34" s="51"/>
      <c r="WU34" s="51"/>
      <c r="WV34" s="51"/>
      <c r="WW34" s="51"/>
      <c r="WX34" s="51"/>
      <c r="WY34" s="51"/>
      <c r="WZ34" s="51"/>
      <c r="XA34" s="51"/>
      <c r="XB34" s="51"/>
      <c r="XC34" s="51"/>
      <c r="XD34" s="51"/>
      <c r="XE34" s="51"/>
      <c r="XF34" s="51"/>
      <c r="XG34" s="51"/>
      <c r="XH34" s="51"/>
      <c r="XI34" s="51"/>
      <c r="XJ34" s="51"/>
      <c r="XK34" s="51"/>
      <c r="XL34" s="51"/>
      <c r="XM34" s="51"/>
      <c r="XN34" s="51"/>
      <c r="XO34" s="51"/>
      <c r="XP34" s="51"/>
      <c r="XQ34" s="51"/>
      <c r="XR34" s="51"/>
      <c r="XS34" s="51"/>
      <c r="XT34" s="51"/>
      <c r="XU34" s="51"/>
      <c r="XV34" s="51"/>
      <c r="XW34" s="51"/>
      <c r="XX34" s="51"/>
      <c r="XY34" s="51"/>
      <c r="XZ34" s="51"/>
      <c r="YA34" s="51"/>
      <c r="YB34" s="51"/>
      <c r="YC34" s="51"/>
      <c r="YD34" s="51"/>
      <c r="YE34" s="51"/>
      <c r="YF34" s="51"/>
      <c r="YG34" s="51"/>
      <c r="YH34" s="51"/>
      <c r="YI34" s="51"/>
      <c r="YJ34" s="51"/>
      <c r="YK34" s="51"/>
      <c r="YL34" s="51"/>
      <c r="YM34" s="51"/>
      <c r="YN34" s="51"/>
      <c r="YO34" s="51"/>
      <c r="YP34" s="51"/>
      <c r="YQ34" s="51"/>
      <c r="YR34" s="51"/>
      <c r="YS34" s="51"/>
      <c r="YT34" s="51"/>
      <c r="YU34" s="51"/>
      <c r="YV34" s="51"/>
      <c r="YW34" s="51"/>
      <c r="YX34" s="51"/>
      <c r="YY34" s="51"/>
      <c r="YZ34" s="51"/>
      <c r="ZA34" s="51"/>
      <c r="ZB34" s="51"/>
      <c r="ZC34" s="51"/>
      <c r="ZD34" s="51"/>
      <c r="ZE34" s="51"/>
      <c r="ZF34" s="51"/>
      <c r="ZG34" s="51"/>
      <c r="ZH34" s="51"/>
      <c r="ZI34" s="51"/>
      <c r="ZJ34" s="51"/>
      <c r="ZK34" s="51"/>
      <c r="ZL34" s="51"/>
      <c r="ZM34" s="51"/>
      <c r="ZN34" s="51"/>
      <c r="ZO34" s="51"/>
      <c r="ZP34" s="51"/>
      <c r="ZQ34" s="51"/>
      <c r="ZR34" s="51"/>
      <c r="ZS34" s="51"/>
      <c r="ZT34" s="51"/>
      <c r="ZU34" s="51"/>
      <c r="ZV34" s="51"/>
      <c r="ZW34" s="51"/>
      <c r="ZX34" s="51"/>
      <c r="ZY34" s="51"/>
      <c r="ZZ34" s="51"/>
      <c r="AAA34" s="51"/>
      <c r="AAB34" s="51"/>
      <c r="AAC34" s="51"/>
      <c r="AAD34" s="51"/>
      <c r="AAE34" s="51"/>
      <c r="AAF34" s="51"/>
      <c r="AAG34" s="51"/>
      <c r="AAH34" s="51"/>
      <c r="AAI34" s="51"/>
      <c r="AAJ34" s="51"/>
      <c r="AAK34" s="51"/>
      <c r="AAL34" s="51"/>
      <c r="AAM34" s="51"/>
      <c r="AAN34" s="51"/>
      <c r="AAO34" s="51"/>
      <c r="AAP34" s="51"/>
      <c r="AAQ34" s="51"/>
      <c r="AAR34" s="51"/>
      <c r="AAS34" s="51"/>
      <c r="AAT34" s="51"/>
      <c r="AAU34" s="51"/>
      <c r="AAV34" s="51"/>
      <c r="AAW34" s="51"/>
      <c r="AAX34" s="51"/>
      <c r="AAY34" s="51"/>
      <c r="AAZ34" s="51"/>
      <c r="ABA34" s="51"/>
      <c r="ABB34" s="51"/>
      <c r="ABC34" s="51"/>
      <c r="ABD34" s="51"/>
      <c r="ABE34" s="51"/>
      <c r="ABF34" s="51"/>
      <c r="ABG34" s="51"/>
      <c r="ABH34" s="51"/>
      <c r="ABI34" s="51"/>
      <c r="ABJ34" s="51"/>
      <c r="ABK34" s="51"/>
      <c r="ABL34" s="51"/>
      <c r="ABM34" s="51"/>
      <c r="ABN34" s="51"/>
      <c r="ABO34" s="51"/>
      <c r="ABP34" s="51"/>
      <c r="ABQ34" s="51"/>
      <c r="ABR34" s="51"/>
      <c r="ABS34" s="51"/>
      <c r="ABT34" s="51"/>
      <c r="ABU34" s="51"/>
      <c r="ABV34" s="51"/>
      <c r="ABW34" s="51"/>
      <c r="ABX34" s="51"/>
      <c r="ABY34" s="51"/>
      <c r="ABZ34" s="51"/>
      <c r="ACA34" s="51"/>
      <c r="ACB34" s="51"/>
      <c r="ACC34" s="51"/>
      <c r="ACD34" s="51"/>
      <c r="ACE34" s="51"/>
      <c r="ACF34" s="51"/>
      <c r="ACG34" s="51"/>
      <c r="ACH34" s="51"/>
      <c r="ACI34" s="51"/>
      <c r="ACJ34" s="51"/>
      <c r="ACK34" s="51"/>
      <c r="ACL34" s="51"/>
      <c r="ACM34" s="51"/>
      <c r="ACN34" s="51"/>
      <c r="ACO34" s="51"/>
      <c r="ACP34" s="51"/>
      <c r="ACQ34" s="51"/>
      <c r="ACR34" s="51"/>
      <c r="ACS34" s="51"/>
      <c r="ACT34" s="51"/>
      <c r="ACU34" s="51"/>
    </row>
    <row r="35" spans="1:775" ht="52.5" customHeight="1" x14ac:dyDescent="0.25">
      <c r="A35" s="58">
        <v>25</v>
      </c>
      <c r="B35" s="53" t="s">
        <v>123</v>
      </c>
      <c r="C35" s="44"/>
      <c r="D35" s="44"/>
      <c r="E35" s="44"/>
      <c r="F35" s="43">
        <v>15</v>
      </c>
      <c r="G35" s="43">
        <v>15</v>
      </c>
      <c r="H35" s="43">
        <v>1</v>
      </c>
      <c r="I35" s="47" t="s">
        <v>65</v>
      </c>
      <c r="J35" s="44"/>
      <c r="K35" s="44"/>
      <c r="L35" s="44"/>
      <c r="M35" s="44"/>
      <c r="N35" s="44"/>
      <c r="O35" s="44"/>
      <c r="P35" s="44"/>
      <c r="Q35" s="43">
        <v>15</v>
      </c>
      <c r="R35" s="43">
        <v>1</v>
      </c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  <c r="IW35" s="51"/>
      <c r="IX35" s="51"/>
      <c r="IY35" s="51"/>
      <c r="IZ35" s="51"/>
      <c r="JA35" s="51"/>
      <c r="JB35" s="51"/>
      <c r="JC35" s="51"/>
      <c r="JD35" s="51"/>
      <c r="JE35" s="51"/>
      <c r="JF35" s="51"/>
      <c r="JG35" s="51"/>
      <c r="JH35" s="51"/>
      <c r="JI35" s="51"/>
      <c r="JJ35" s="51"/>
      <c r="JK35" s="51"/>
      <c r="JL35" s="51"/>
      <c r="JM35" s="51"/>
      <c r="JN35" s="51"/>
      <c r="JO35" s="51"/>
      <c r="JP35" s="51"/>
      <c r="JQ35" s="51"/>
      <c r="JR35" s="51"/>
      <c r="JS35" s="51"/>
      <c r="JT35" s="51"/>
      <c r="JU35" s="51"/>
      <c r="JV35" s="51"/>
      <c r="JW35" s="51"/>
      <c r="JX35" s="51"/>
      <c r="JY35" s="51"/>
      <c r="JZ35" s="51"/>
      <c r="KA35" s="51"/>
      <c r="KB35" s="51"/>
      <c r="KC35" s="51"/>
      <c r="KD35" s="51"/>
      <c r="KE35" s="51"/>
      <c r="KF35" s="51"/>
      <c r="KG35" s="51"/>
      <c r="KH35" s="51"/>
      <c r="KI35" s="51"/>
      <c r="KJ35" s="51"/>
      <c r="KK35" s="51"/>
      <c r="KL35" s="51"/>
      <c r="KM35" s="51"/>
      <c r="KN35" s="51"/>
      <c r="KO35" s="51"/>
      <c r="KP35" s="51"/>
      <c r="KQ35" s="51"/>
      <c r="KR35" s="51"/>
      <c r="KS35" s="51"/>
      <c r="KT35" s="51"/>
      <c r="KU35" s="51"/>
      <c r="KV35" s="51"/>
      <c r="KW35" s="51"/>
      <c r="KX35" s="51"/>
      <c r="KY35" s="51"/>
      <c r="KZ35" s="51"/>
      <c r="LA35" s="51"/>
      <c r="LB35" s="51"/>
      <c r="LC35" s="51"/>
      <c r="LD35" s="51"/>
      <c r="LE35" s="51"/>
      <c r="LF35" s="51"/>
      <c r="LG35" s="51"/>
      <c r="LH35" s="51"/>
      <c r="LI35" s="51"/>
      <c r="LJ35" s="51"/>
      <c r="LK35" s="51"/>
      <c r="LL35" s="51"/>
      <c r="LM35" s="51"/>
      <c r="LN35" s="51"/>
      <c r="LO35" s="51"/>
      <c r="LP35" s="51"/>
      <c r="LQ35" s="51"/>
      <c r="LR35" s="51"/>
      <c r="LS35" s="51"/>
      <c r="LT35" s="51"/>
      <c r="LU35" s="51"/>
      <c r="LV35" s="51"/>
      <c r="LW35" s="51"/>
      <c r="LX35" s="51"/>
      <c r="LY35" s="51"/>
      <c r="LZ35" s="51"/>
      <c r="MA35" s="51"/>
      <c r="MB35" s="51"/>
      <c r="MC35" s="51"/>
      <c r="MD35" s="51"/>
      <c r="ME35" s="51"/>
      <c r="MF35" s="51"/>
      <c r="MG35" s="51"/>
      <c r="MH35" s="51"/>
      <c r="MI35" s="51"/>
      <c r="MJ35" s="51"/>
      <c r="MK35" s="51"/>
      <c r="ML35" s="51"/>
      <c r="MM35" s="51"/>
      <c r="MN35" s="51"/>
      <c r="MO35" s="51"/>
      <c r="MP35" s="51"/>
      <c r="MQ35" s="51"/>
      <c r="MR35" s="51"/>
      <c r="MS35" s="51"/>
      <c r="MT35" s="51"/>
      <c r="MU35" s="51"/>
      <c r="MV35" s="51"/>
      <c r="MW35" s="51"/>
      <c r="MX35" s="51"/>
      <c r="MY35" s="51"/>
      <c r="MZ35" s="51"/>
      <c r="NA35" s="51"/>
      <c r="NB35" s="51"/>
      <c r="NC35" s="51"/>
      <c r="ND35" s="51"/>
      <c r="NE35" s="51"/>
      <c r="NF35" s="51"/>
      <c r="NG35" s="51"/>
      <c r="NH35" s="51"/>
      <c r="NI35" s="51"/>
      <c r="NJ35" s="51"/>
      <c r="NK35" s="51"/>
      <c r="NL35" s="51"/>
      <c r="NM35" s="51"/>
      <c r="NN35" s="51"/>
      <c r="NO35" s="51"/>
      <c r="NP35" s="51"/>
      <c r="NQ35" s="51"/>
      <c r="NR35" s="51"/>
      <c r="NS35" s="51"/>
      <c r="NT35" s="51"/>
      <c r="NU35" s="51"/>
      <c r="NV35" s="51"/>
      <c r="NW35" s="51"/>
      <c r="NX35" s="51"/>
      <c r="NY35" s="51"/>
      <c r="NZ35" s="51"/>
      <c r="OA35" s="51"/>
      <c r="OB35" s="51"/>
      <c r="OC35" s="51"/>
      <c r="OD35" s="51"/>
      <c r="OE35" s="51"/>
      <c r="OF35" s="51"/>
      <c r="OG35" s="51"/>
      <c r="OH35" s="51"/>
      <c r="OI35" s="51"/>
      <c r="OJ35" s="51"/>
      <c r="OK35" s="51"/>
      <c r="OL35" s="51"/>
      <c r="OM35" s="51"/>
      <c r="ON35" s="51"/>
      <c r="OO35" s="51"/>
      <c r="OP35" s="51"/>
      <c r="OQ35" s="51"/>
      <c r="OR35" s="51"/>
      <c r="OS35" s="51"/>
      <c r="OT35" s="51"/>
      <c r="OU35" s="51"/>
      <c r="OV35" s="51"/>
      <c r="OW35" s="51"/>
      <c r="OX35" s="51"/>
      <c r="OY35" s="51"/>
      <c r="OZ35" s="51"/>
      <c r="PA35" s="51"/>
      <c r="PB35" s="51"/>
      <c r="PC35" s="51"/>
      <c r="PD35" s="51"/>
      <c r="PE35" s="51"/>
      <c r="PF35" s="51"/>
      <c r="PG35" s="51"/>
      <c r="PH35" s="51"/>
      <c r="PI35" s="51"/>
      <c r="PJ35" s="51"/>
      <c r="PK35" s="51"/>
      <c r="PL35" s="51"/>
      <c r="PM35" s="51"/>
      <c r="PN35" s="51"/>
      <c r="PO35" s="51"/>
      <c r="PP35" s="51"/>
      <c r="PQ35" s="51"/>
      <c r="PR35" s="51"/>
      <c r="PS35" s="51"/>
      <c r="PT35" s="51"/>
      <c r="PU35" s="51"/>
      <c r="PV35" s="51"/>
      <c r="PW35" s="51"/>
      <c r="PX35" s="51"/>
      <c r="PY35" s="51"/>
      <c r="PZ35" s="51"/>
      <c r="QA35" s="51"/>
      <c r="QB35" s="51"/>
      <c r="QC35" s="51"/>
      <c r="QD35" s="51"/>
      <c r="QE35" s="51"/>
      <c r="QF35" s="51"/>
      <c r="QG35" s="51"/>
      <c r="QH35" s="51"/>
      <c r="QI35" s="51"/>
      <c r="QJ35" s="51"/>
      <c r="QK35" s="51"/>
      <c r="QL35" s="51"/>
      <c r="QM35" s="51"/>
      <c r="QN35" s="51"/>
      <c r="QO35" s="51"/>
      <c r="QP35" s="51"/>
      <c r="QQ35" s="51"/>
      <c r="QR35" s="51"/>
      <c r="QS35" s="51"/>
      <c r="QT35" s="51"/>
      <c r="QU35" s="51"/>
      <c r="QV35" s="51"/>
      <c r="QW35" s="51"/>
      <c r="QX35" s="51"/>
      <c r="QY35" s="51"/>
      <c r="QZ35" s="51"/>
      <c r="RA35" s="51"/>
      <c r="RB35" s="51"/>
      <c r="RC35" s="51"/>
      <c r="RD35" s="51"/>
      <c r="RE35" s="51"/>
      <c r="RF35" s="51"/>
      <c r="RG35" s="51"/>
      <c r="RH35" s="51"/>
      <c r="RI35" s="51"/>
      <c r="RJ35" s="51"/>
      <c r="RK35" s="51"/>
      <c r="RL35" s="51"/>
      <c r="RM35" s="51"/>
      <c r="RN35" s="51"/>
      <c r="RO35" s="51"/>
      <c r="RP35" s="51"/>
      <c r="RQ35" s="51"/>
      <c r="RR35" s="51"/>
      <c r="RS35" s="51"/>
      <c r="RT35" s="51"/>
      <c r="RU35" s="51"/>
      <c r="RV35" s="51"/>
      <c r="RW35" s="51"/>
      <c r="RX35" s="51"/>
      <c r="RY35" s="51"/>
      <c r="RZ35" s="51"/>
      <c r="SA35" s="51"/>
      <c r="SB35" s="51"/>
      <c r="SC35" s="51"/>
      <c r="SD35" s="51"/>
      <c r="SE35" s="51"/>
      <c r="SF35" s="51"/>
      <c r="SG35" s="51"/>
      <c r="SH35" s="51"/>
      <c r="SI35" s="51"/>
      <c r="SJ35" s="51"/>
      <c r="SK35" s="51"/>
      <c r="SL35" s="51"/>
      <c r="SM35" s="51"/>
      <c r="SN35" s="51"/>
      <c r="SO35" s="51"/>
      <c r="SP35" s="51"/>
      <c r="SQ35" s="51"/>
      <c r="SR35" s="51"/>
      <c r="SS35" s="51"/>
      <c r="ST35" s="51"/>
      <c r="SU35" s="51"/>
      <c r="SV35" s="51"/>
      <c r="SW35" s="51"/>
      <c r="SX35" s="51"/>
      <c r="SY35" s="51"/>
      <c r="SZ35" s="51"/>
      <c r="TA35" s="51"/>
      <c r="TB35" s="51"/>
      <c r="TC35" s="51"/>
      <c r="TD35" s="51"/>
      <c r="TE35" s="51"/>
      <c r="TF35" s="51"/>
      <c r="TG35" s="51"/>
      <c r="TH35" s="51"/>
      <c r="TI35" s="51"/>
      <c r="TJ35" s="51"/>
      <c r="TK35" s="51"/>
      <c r="TL35" s="51"/>
      <c r="TM35" s="51"/>
      <c r="TN35" s="51"/>
      <c r="TO35" s="51"/>
      <c r="TP35" s="51"/>
      <c r="TQ35" s="51"/>
      <c r="TR35" s="51"/>
      <c r="TS35" s="51"/>
      <c r="TT35" s="51"/>
      <c r="TU35" s="51"/>
      <c r="TV35" s="51"/>
      <c r="TW35" s="51"/>
      <c r="TX35" s="51"/>
      <c r="TY35" s="51"/>
      <c r="TZ35" s="51"/>
      <c r="UA35" s="51"/>
      <c r="UB35" s="51"/>
      <c r="UC35" s="51"/>
      <c r="UD35" s="51"/>
      <c r="UE35" s="51"/>
      <c r="UF35" s="51"/>
      <c r="UG35" s="51"/>
      <c r="UH35" s="51"/>
      <c r="UI35" s="51"/>
      <c r="UJ35" s="51"/>
      <c r="UK35" s="51"/>
      <c r="UL35" s="51"/>
      <c r="UM35" s="51"/>
      <c r="UN35" s="51"/>
      <c r="UO35" s="51"/>
      <c r="UP35" s="51"/>
      <c r="UQ35" s="51"/>
      <c r="UR35" s="51"/>
      <c r="US35" s="51"/>
      <c r="UT35" s="51"/>
      <c r="UU35" s="51"/>
      <c r="UV35" s="51"/>
      <c r="UW35" s="51"/>
      <c r="UX35" s="51"/>
      <c r="UY35" s="51"/>
      <c r="UZ35" s="51"/>
      <c r="VA35" s="51"/>
      <c r="VB35" s="51"/>
      <c r="VC35" s="51"/>
      <c r="VD35" s="51"/>
      <c r="VE35" s="51"/>
      <c r="VF35" s="51"/>
      <c r="VG35" s="51"/>
      <c r="VH35" s="51"/>
      <c r="VI35" s="51"/>
      <c r="VJ35" s="51"/>
      <c r="VK35" s="51"/>
      <c r="VL35" s="51"/>
      <c r="VM35" s="51"/>
      <c r="VN35" s="51"/>
      <c r="VO35" s="51"/>
      <c r="VP35" s="51"/>
      <c r="VQ35" s="51"/>
      <c r="VR35" s="51"/>
      <c r="VS35" s="51"/>
      <c r="VT35" s="51"/>
      <c r="VU35" s="51"/>
      <c r="VV35" s="51"/>
      <c r="VW35" s="51"/>
      <c r="VX35" s="51"/>
      <c r="VY35" s="51"/>
      <c r="VZ35" s="51"/>
      <c r="WA35" s="51"/>
      <c r="WB35" s="51"/>
      <c r="WC35" s="51"/>
      <c r="WD35" s="51"/>
      <c r="WE35" s="51"/>
      <c r="WF35" s="51"/>
      <c r="WG35" s="51"/>
      <c r="WH35" s="51"/>
      <c r="WI35" s="51"/>
      <c r="WJ35" s="51"/>
      <c r="WK35" s="51"/>
      <c r="WL35" s="51"/>
      <c r="WM35" s="51"/>
      <c r="WN35" s="51"/>
      <c r="WO35" s="51"/>
      <c r="WP35" s="51"/>
      <c r="WQ35" s="51"/>
      <c r="WR35" s="51"/>
      <c r="WS35" s="51"/>
      <c r="WT35" s="51"/>
      <c r="WU35" s="51"/>
      <c r="WV35" s="51"/>
      <c r="WW35" s="51"/>
      <c r="WX35" s="51"/>
      <c r="WY35" s="51"/>
      <c r="WZ35" s="51"/>
      <c r="XA35" s="51"/>
      <c r="XB35" s="51"/>
      <c r="XC35" s="51"/>
      <c r="XD35" s="51"/>
      <c r="XE35" s="51"/>
      <c r="XF35" s="51"/>
      <c r="XG35" s="51"/>
      <c r="XH35" s="51"/>
      <c r="XI35" s="51"/>
      <c r="XJ35" s="51"/>
      <c r="XK35" s="51"/>
      <c r="XL35" s="51"/>
      <c r="XM35" s="51"/>
      <c r="XN35" s="51"/>
      <c r="XO35" s="51"/>
      <c r="XP35" s="51"/>
      <c r="XQ35" s="51"/>
      <c r="XR35" s="51"/>
      <c r="XS35" s="51"/>
      <c r="XT35" s="51"/>
      <c r="XU35" s="51"/>
      <c r="XV35" s="51"/>
      <c r="XW35" s="51"/>
      <c r="XX35" s="51"/>
      <c r="XY35" s="51"/>
      <c r="XZ35" s="51"/>
      <c r="YA35" s="51"/>
      <c r="YB35" s="51"/>
      <c r="YC35" s="51"/>
      <c r="YD35" s="51"/>
      <c r="YE35" s="51"/>
      <c r="YF35" s="51"/>
      <c r="YG35" s="51"/>
      <c r="YH35" s="51"/>
      <c r="YI35" s="51"/>
      <c r="YJ35" s="51"/>
      <c r="YK35" s="51"/>
      <c r="YL35" s="51"/>
      <c r="YM35" s="51"/>
      <c r="YN35" s="51"/>
      <c r="YO35" s="51"/>
      <c r="YP35" s="51"/>
      <c r="YQ35" s="51"/>
      <c r="YR35" s="51"/>
      <c r="YS35" s="51"/>
      <c r="YT35" s="51"/>
      <c r="YU35" s="51"/>
      <c r="YV35" s="51"/>
      <c r="YW35" s="51"/>
      <c r="YX35" s="51"/>
      <c r="YY35" s="51"/>
      <c r="YZ35" s="51"/>
      <c r="ZA35" s="51"/>
      <c r="ZB35" s="51"/>
      <c r="ZC35" s="51"/>
      <c r="ZD35" s="51"/>
      <c r="ZE35" s="51"/>
      <c r="ZF35" s="51"/>
      <c r="ZG35" s="51"/>
      <c r="ZH35" s="51"/>
      <c r="ZI35" s="51"/>
      <c r="ZJ35" s="51"/>
      <c r="ZK35" s="51"/>
      <c r="ZL35" s="51"/>
      <c r="ZM35" s="51"/>
      <c r="ZN35" s="51"/>
      <c r="ZO35" s="51"/>
      <c r="ZP35" s="51"/>
      <c r="ZQ35" s="51"/>
      <c r="ZR35" s="51"/>
      <c r="ZS35" s="51"/>
      <c r="ZT35" s="51"/>
      <c r="ZU35" s="51"/>
      <c r="ZV35" s="51"/>
      <c r="ZW35" s="51"/>
      <c r="ZX35" s="51"/>
      <c r="ZY35" s="51"/>
      <c r="ZZ35" s="51"/>
      <c r="AAA35" s="51"/>
      <c r="AAB35" s="51"/>
      <c r="AAC35" s="51"/>
      <c r="AAD35" s="51"/>
      <c r="AAE35" s="51"/>
      <c r="AAF35" s="51"/>
      <c r="AAG35" s="51"/>
      <c r="AAH35" s="51"/>
      <c r="AAI35" s="51"/>
      <c r="AAJ35" s="51"/>
      <c r="AAK35" s="51"/>
      <c r="AAL35" s="51"/>
      <c r="AAM35" s="51"/>
      <c r="AAN35" s="51"/>
      <c r="AAO35" s="51"/>
      <c r="AAP35" s="51"/>
      <c r="AAQ35" s="51"/>
      <c r="AAR35" s="51"/>
      <c r="AAS35" s="51"/>
      <c r="AAT35" s="51"/>
      <c r="AAU35" s="51"/>
      <c r="AAV35" s="51"/>
      <c r="AAW35" s="51"/>
      <c r="AAX35" s="51"/>
      <c r="AAY35" s="51"/>
      <c r="AAZ35" s="51"/>
      <c r="ABA35" s="51"/>
      <c r="ABB35" s="51"/>
      <c r="ABC35" s="51"/>
      <c r="ABD35" s="51"/>
      <c r="ABE35" s="51"/>
      <c r="ABF35" s="51"/>
      <c r="ABG35" s="51"/>
      <c r="ABH35" s="51"/>
      <c r="ABI35" s="51"/>
      <c r="ABJ35" s="51"/>
      <c r="ABK35" s="51"/>
      <c r="ABL35" s="51"/>
      <c r="ABM35" s="51"/>
      <c r="ABN35" s="51"/>
      <c r="ABO35" s="51"/>
      <c r="ABP35" s="51"/>
      <c r="ABQ35" s="51"/>
      <c r="ABR35" s="51"/>
      <c r="ABS35" s="51"/>
      <c r="ABT35" s="51"/>
      <c r="ABU35" s="51"/>
      <c r="ABV35" s="51"/>
      <c r="ABW35" s="51"/>
      <c r="ABX35" s="51"/>
      <c r="ABY35" s="51"/>
      <c r="ABZ35" s="51"/>
      <c r="ACA35" s="51"/>
      <c r="ACB35" s="51"/>
      <c r="ACC35" s="51"/>
      <c r="ACD35" s="51"/>
      <c r="ACE35" s="51"/>
      <c r="ACF35" s="51"/>
      <c r="ACG35" s="51"/>
      <c r="ACH35" s="51"/>
      <c r="ACI35" s="51"/>
      <c r="ACJ35" s="51"/>
      <c r="ACK35" s="51"/>
      <c r="ACL35" s="51"/>
      <c r="ACM35" s="51"/>
      <c r="ACN35" s="51"/>
      <c r="ACO35" s="51"/>
      <c r="ACP35" s="51"/>
      <c r="ACQ35" s="51"/>
      <c r="ACR35" s="51"/>
      <c r="ACS35" s="51"/>
      <c r="ACT35" s="51"/>
      <c r="ACU35" s="51"/>
    </row>
    <row r="36" spans="1:775" ht="52.5" customHeight="1" x14ac:dyDescent="0.25">
      <c r="A36" s="58">
        <v>26</v>
      </c>
      <c r="B36" s="55" t="s">
        <v>124</v>
      </c>
      <c r="C36" s="44"/>
      <c r="D36" s="44"/>
      <c r="E36" s="44"/>
      <c r="F36" s="43">
        <v>15</v>
      </c>
      <c r="G36" s="43">
        <v>15</v>
      </c>
      <c r="H36" s="43">
        <v>1</v>
      </c>
      <c r="I36" s="47" t="s">
        <v>65</v>
      </c>
      <c r="J36" s="44"/>
      <c r="K36" s="44"/>
      <c r="L36" s="44"/>
      <c r="M36" s="44"/>
      <c r="N36" s="44"/>
      <c r="O36" s="44"/>
      <c r="P36" s="44"/>
      <c r="Q36" s="43">
        <v>15</v>
      </c>
      <c r="R36" s="43">
        <v>1</v>
      </c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  <c r="IW36" s="51"/>
      <c r="IX36" s="51"/>
      <c r="IY36" s="51"/>
      <c r="IZ36" s="51"/>
      <c r="JA36" s="51"/>
      <c r="JB36" s="51"/>
      <c r="JC36" s="51"/>
      <c r="JD36" s="51"/>
      <c r="JE36" s="51"/>
      <c r="JF36" s="51"/>
      <c r="JG36" s="51"/>
      <c r="JH36" s="51"/>
      <c r="JI36" s="51"/>
      <c r="JJ36" s="51"/>
      <c r="JK36" s="51"/>
      <c r="JL36" s="51"/>
      <c r="JM36" s="51"/>
      <c r="JN36" s="51"/>
      <c r="JO36" s="51"/>
      <c r="JP36" s="51"/>
      <c r="JQ36" s="51"/>
      <c r="JR36" s="51"/>
      <c r="JS36" s="51"/>
      <c r="JT36" s="51"/>
      <c r="JU36" s="51"/>
      <c r="JV36" s="51"/>
      <c r="JW36" s="51"/>
      <c r="JX36" s="51"/>
      <c r="JY36" s="51"/>
      <c r="JZ36" s="51"/>
      <c r="KA36" s="51"/>
      <c r="KB36" s="51"/>
      <c r="KC36" s="51"/>
      <c r="KD36" s="51"/>
      <c r="KE36" s="51"/>
      <c r="KF36" s="51"/>
      <c r="KG36" s="51"/>
      <c r="KH36" s="51"/>
      <c r="KI36" s="51"/>
      <c r="KJ36" s="51"/>
      <c r="KK36" s="51"/>
      <c r="KL36" s="51"/>
      <c r="KM36" s="51"/>
      <c r="KN36" s="51"/>
      <c r="KO36" s="51"/>
      <c r="KP36" s="51"/>
      <c r="KQ36" s="51"/>
      <c r="KR36" s="51"/>
      <c r="KS36" s="51"/>
      <c r="KT36" s="51"/>
      <c r="KU36" s="51"/>
      <c r="KV36" s="51"/>
      <c r="KW36" s="51"/>
      <c r="KX36" s="51"/>
      <c r="KY36" s="51"/>
      <c r="KZ36" s="51"/>
      <c r="LA36" s="51"/>
      <c r="LB36" s="51"/>
      <c r="LC36" s="51"/>
      <c r="LD36" s="51"/>
      <c r="LE36" s="51"/>
      <c r="LF36" s="51"/>
      <c r="LG36" s="51"/>
      <c r="LH36" s="51"/>
      <c r="LI36" s="51"/>
      <c r="LJ36" s="51"/>
      <c r="LK36" s="51"/>
      <c r="LL36" s="51"/>
      <c r="LM36" s="51"/>
      <c r="LN36" s="51"/>
      <c r="LO36" s="51"/>
      <c r="LP36" s="51"/>
      <c r="LQ36" s="51"/>
      <c r="LR36" s="51"/>
      <c r="LS36" s="51"/>
      <c r="LT36" s="51"/>
      <c r="LU36" s="51"/>
      <c r="LV36" s="51"/>
      <c r="LW36" s="51"/>
      <c r="LX36" s="51"/>
      <c r="LY36" s="51"/>
      <c r="LZ36" s="51"/>
      <c r="MA36" s="51"/>
      <c r="MB36" s="51"/>
      <c r="MC36" s="51"/>
      <c r="MD36" s="51"/>
      <c r="ME36" s="51"/>
      <c r="MF36" s="51"/>
      <c r="MG36" s="51"/>
      <c r="MH36" s="51"/>
      <c r="MI36" s="51"/>
      <c r="MJ36" s="51"/>
      <c r="MK36" s="51"/>
      <c r="ML36" s="51"/>
      <c r="MM36" s="51"/>
      <c r="MN36" s="51"/>
      <c r="MO36" s="51"/>
      <c r="MP36" s="51"/>
      <c r="MQ36" s="51"/>
      <c r="MR36" s="51"/>
      <c r="MS36" s="51"/>
      <c r="MT36" s="51"/>
      <c r="MU36" s="51"/>
      <c r="MV36" s="51"/>
      <c r="MW36" s="51"/>
      <c r="MX36" s="51"/>
      <c r="MY36" s="51"/>
      <c r="MZ36" s="51"/>
      <c r="NA36" s="51"/>
      <c r="NB36" s="51"/>
      <c r="NC36" s="51"/>
      <c r="ND36" s="51"/>
      <c r="NE36" s="51"/>
      <c r="NF36" s="51"/>
      <c r="NG36" s="51"/>
      <c r="NH36" s="51"/>
      <c r="NI36" s="51"/>
      <c r="NJ36" s="51"/>
      <c r="NK36" s="51"/>
      <c r="NL36" s="51"/>
      <c r="NM36" s="51"/>
      <c r="NN36" s="51"/>
      <c r="NO36" s="51"/>
      <c r="NP36" s="51"/>
      <c r="NQ36" s="51"/>
      <c r="NR36" s="51"/>
      <c r="NS36" s="51"/>
      <c r="NT36" s="51"/>
      <c r="NU36" s="51"/>
      <c r="NV36" s="51"/>
      <c r="NW36" s="51"/>
      <c r="NX36" s="51"/>
      <c r="NY36" s="51"/>
      <c r="NZ36" s="51"/>
      <c r="OA36" s="51"/>
      <c r="OB36" s="51"/>
      <c r="OC36" s="51"/>
      <c r="OD36" s="51"/>
      <c r="OE36" s="51"/>
      <c r="OF36" s="51"/>
      <c r="OG36" s="51"/>
      <c r="OH36" s="51"/>
      <c r="OI36" s="51"/>
      <c r="OJ36" s="51"/>
      <c r="OK36" s="51"/>
      <c r="OL36" s="51"/>
      <c r="OM36" s="51"/>
      <c r="ON36" s="51"/>
      <c r="OO36" s="51"/>
      <c r="OP36" s="51"/>
      <c r="OQ36" s="51"/>
      <c r="OR36" s="51"/>
      <c r="OS36" s="51"/>
      <c r="OT36" s="51"/>
      <c r="OU36" s="51"/>
      <c r="OV36" s="51"/>
      <c r="OW36" s="51"/>
      <c r="OX36" s="51"/>
      <c r="OY36" s="51"/>
      <c r="OZ36" s="51"/>
      <c r="PA36" s="51"/>
      <c r="PB36" s="51"/>
      <c r="PC36" s="51"/>
      <c r="PD36" s="51"/>
      <c r="PE36" s="51"/>
      <c r="PF36" s="51"/>
      <c r="PG36" s="51"/>
      <c r="PH36" s="51"/>
      <c r="PI36" s="51"/>
      <c r="PJ36" s="51"/>
      <c r="PK36" s="51"/>
      <c r="PL36" s="51"/>
      <c r="PM36" s="51"/>
      <c r="PN36" s="51"/>
      <c r="PO36" s="51"/>
      <c r="PP36" s="51"/>
      <c r="PQ36" s="51"/>
      <c r="PR36" s="51"/>
      <c r="PS36" s="51"/>
      <c r="PT36" s="51"/>
      <c r="PU36" s="51"/>
      <c r="PV36" s="51"/>
      <c r="PW36" s="51"/>
      <c r="PX36" s="51"/>
      <c r="PY36" s="51"/>
      <c r="PZ36" s="51"/>
      <c r="QA36" s="51"/>
      <c r="QB36" s="51"/>
      <c r="QC36" s="51"/>
      <c r="QD36" s="51"/>
      <c r="QE36" s="51"/>
      <c r="QF36" s="51"/>
      <c r="QG36" s="51"/>
      <c r="QH36" s="51"/>
      <c r="QI36" s="51"/>
      <c r="QJ36" s="51"/>
      <c r="QK36" s="51"/>
      <c r="QL36" s="51"/>
      <c r="QM36" s="51"/>
      <c r="QN36" s="51"/>
      <c r="QO36" s="51"/>
      <c r="QP36" s="51"/>
      <c r="QQ36" s="51"/>
      <c r="QR36" s="51"/>
      <c r="QS36" s="51"/>
      <c r="QT36" s="51"/>
      <c r="QU36" s="51"/>
      <c r="QV36" s="51"/>
      <c r="QW36" s="51"/>
      <c r="QX36" s="51"/>
      <c r="QY36" s="51"/>
      <c r="QZ36" s="51"/>
      <c r="RA36" s="51"/>
      <c r="RB36" s="51"/>
      <c r="RC36" s="51"/>
      <c r="RD36" s="51"/>
      <c r="RE36" s="51"/>
      <c r="RF36" s="51"/>
      <c r="RG36" s="51"/>
      <c r="RH36" s="51"/>
      <c r="RI36" s="51"/>
      <c r="RJ36" s="51"/>
      <c r="RK36" s="51"/>
      <c r="RL36" s="51"/>
      <c r="RM36" s="51"/>
      <c r="RN36" s="51"/>
      <c r="RO36" s="51"/>
      <c r="RP36" s="51"/>
      <c r="RQ36" s="51"/>
      <c r="RR36" s="51"/>
      <c r="RS36" s="51"/>
      <c r="RT36" s="51"/>
      <c r="RU36" s="51"/>
      <c r="RV36" s="51"/>
      <c r="RW36" s="51"/>
      <c r="RX36" s="51"/>
      <c r="RY36" s="51"/>
      <c r="RZ36" s="51"/>
      <c r="SA36" s="51"/>
      <c r="SB36" s="51"/>
      <c r="SC36" s="51"/>
      <c r="SD36" s="51"/>
      <c r="SE36" s="51"/>
      <c r="SF36" s="51"/>
      <c r="SG36" s="51"/>
      <c r="SH36" s="51"/>
      <c r="SI36" s="51"/>
      <c r="SJ36" s="51"/>
      <c r="SK36" s="51"/>
      <c r="SL36" s="51"/>
      <c r="SM36" s="51"/>
      <c r="SN36" s="51"/>
      <c r="SO36" s="51"/>
      <c r="SP36" s="51"/>
      <c r="SQ36" s="51"/>
      <c r="SR36" s="51"/>
      <c r="SS36" s="51"/>
      <c r="ST36" s="51"/>
      <c r="SU36" s="51"/>
      <c r="SV36" s="51"/>
      <c r="SW36" s="51"/>
      <c r="SX36" s="51"/>
      <c r="SY36" s="51"/>
      <c r="SZ36" s="51"/>
      <c r="TA36" s="51"/>
      <c r="TB36" s="51"/>
      <c r="TC36" s="51"/>
      <c r="TD36" s="51"/>
      <c r="TE36" s="51"/>
      <c r="TF36" s="51"/>
      <c r="TG36" s="51"/>
      <c r="TH36" s="51"/>
      <c r="TI36" s="51"/>
      <c r="TJ36" s="51"/>
      <c r="TK36" s="51"/>
      <c r="TL36" s="51"/>
      <c r="TM36" s="51"/>
      <c r="TN36" s="51"/>
      <c r="TO36" s="51"/>
      <c r="TP36" s="51"/>
      <c r="TQ36" s="51"/>
      <c r="TR36" s="51"/>
      <c r="TS36" s="51"/>
      <c r="TT36" s="51"/>
      <c r="TU36" s="51"/>
      <c r="TV36" s="51"/>
      <c r="TW36" s="51"/>
      <c r="TX36" s="51"/>
      <c r="TY36" s="51"/>
      <c r="TZ36" s="51"/>
      <c r="UA36" s="51"/>
      <c r="UB36" s="51"/>
      <c r="UC36" s="51"/>
      <c r="UD36" s="51"/>
      <c r="UE36" s="51"/>
      <c r="UF36" s="51"/>
      <c r="UG36" s="51"/>
      <c r="UH36" s="51"/>
      <c r="UI36" s="51"/>
      <c r="UJ36" s="51"/>
      <c r="UK36" s="51"/>
      <c r="UL36" s="51"/>
      <c r="UM36" s="51"/>
      <c r="UN36" s="51"/>
      <c r="UO36" s="51"/>
      <c r="UP36" s="51"/>
      <c r="UQ36" s="51"/>
      <c r="UR36" s="51"/>
      <c r="US36" s="51"/>
      <c r="UT36" s="51"/>
      <c r="UU36" s="51"/>
      <c r="UV36" s="51"/>
      <c r="UW36" s="51"/>
      <c r="UX36" s="51"/>
      <c r="UY36" s="51"/>
      <c r="UZ36" s="51"/>
      <c r="VA36" s="51"/>
      <c r="VB36" s="51"/>
      <c r="VC36" s="51"/>
      <c r="VD36" s="51"/>
      <c r="VE36" s="51"/>
      <c r="VF36" s="51"/>
      <c r="VG36" s="51"/>
      <c r="VH36" s="51"/>
      <c r="VI36" s="51"/>
      <c r="VJ36" s="51"/>
      <c r="VK36" s="51"/>
      <c r="VL36" s="51"/>
      <c r="VM36" s="51"/>
      <c r="VN36" s="51"/>
      <c r="VO36" s="51"/>
      <c r="VP36" s="51"/>
      <c r="VQ36" s="51"/>
      <c r="VR36" s="51"/>
      <c r="VS36" s="51"/>
      <c r="VT36" s="51"/>
      <c r="VU36" s="51"/>
      <c r="VV36" s="51"/>
      <c r="VW36" s="51"/>
      <c r="VX36" s="51"/>
      <c r="VY36" s="51"/>
      <c r="VZ36" s="51"/>
      <c r="WA36" s="51"/>
      <c r="WB36" s="51"/>
      <c r="WC36" s="51"/>
      <c r="WD36" s="51"/>
      <c r="WE36" s="51"/>
      <c r="WF36" s="51"/>
      <c r="WG36" s="51"/>
      <c r="WH36" s="51"/>
      <c r="WI36" s="51"/>
      <c r="WJ36" s="51"/>
      <c r="WK36" s="51"/>
      <c r="WL36" s="51"/>
      <c r="WM36" s="51"/>
      <c r="WN36" s="51"/>
      <c r="WO36" s="51"/>
      <c r="WP36" s="51"/>
      <c r="WQ36" s="51"/>
      <c r="WR36" s="51"/>
      <c r="WS36" s="51"/>
      <c r="WT36" s="51"/>
      <c r="WU36" s="51"/>
      <c r="WV36" s="51"/>
      <c r="WW36" s="51"/>
      <c r="WX36" s="51"/>
      <c r="WY36" s="51"/>
      <c r="WZ36" s="51"/>
      <c r="XA36" s="51"/>
      <c r="XB36" s="51"/>
      <c r="XC36" s="51"/>
      <c r="XD36" s="51"/>
      <c r="XE36" s="51"/>
      <c r="XF36" s="51"/>
      <c r="XG36" s="51"/>
      <c r="XH36" s="51"/>
      <c r="XI36" s="51"/>
      <c r="XJ36" s="51"/>
      <c r="XK36" s="51"/>
      <c r="XL36" s="51"/>
      <c r="XM36" s="51"/>
      <c r="XN36" s="51"/>
      <c r="XO36" s="51"/>
      <c r="XP36" s="51"/>
      <c r="XQ36" s="51"/>
      <c r="XR36" s="51"/>
      <c r="XS36" s="51"/>
      <c r="XT36" s="51"/>
      <c r="XU36" s="51"/>
      <c r="XV36" s="51"/>
      <c r="XW36" s="51"/>
      <c r="XX36" s="51"/>
      <c r="XY36" s="51"/>
      <c r="XZ36" s="51"/>
      <c r="YA36" s="51"/>
      <c r="YB36" s="51"/>
      <c r="YC36" s="51"/>
      <c r="YD36" s="51"/>
      <c r="YE36" s="51"/>
      <c r="YF36" s="51"/>
      <c r="YG36" s="51"/>
      <c r="YH36" s="51"/>
      <c r="YI36" s="51"/>
      <c r="YJ36" s="51"/>
      <c r="YK36" s="51"/>
      <c r="YL36" s="51"/>
      <c r="YM36" s="51"/>
      <c r="YN36" s="51"/>
      <c r="YO36" s="51"/>
      <c r="YP36" s="51"/>
      <c r="YQ36" s="51"/>
      <c r="YR36" s="51"/>
      <c r="YS36" s="51"/>
      <c r="YT36" s="51"/>
      <c r="YU36" s="51"/>
      <c r="YV36" s="51"/>
      <c r="YW36" s="51"/>
      <c r="YX36" s="51"/>
      <c r="YY36" s="51"/>
      <c r="YZ36" s="51"/>
      <c r="ZA36" s="51"/>
      <c r="ZB36" s="51"/>
      <c r="ZC36" s="51"/>
      <c r="ZD36" s="51"/>
      <c r="ZE36" s="51"/>
      <c r="ZF36" s="51"/>
      <c r="ZG36" s="51"/>
      <c r="ZH36" s="51"/>
      <c r="ZI36" s="51"/>
      <c r="ZJ36" s="51"/>
      <c r="ZK36" s="51"/>
      <c r="ZL36" s="51"/>
      <c r="ZM36" s="51"/>
      <c r="ZN36" s="51"/>
      <c r="ZO36" s="51"/>
      <c r="ZP36" s="51"/>
      <c r="ZQ36" s="51"/>
      <c r="ZR36" s="51"/>
      <c r="ZS36" s="51"/>
      <c r="ZT36" s="51"/>
      <c r="ZU36" s="51"/>
      <c r="ZV36" s="51"/>
      <c r="ZW36" s="51"/>
      <c r="ZX36" s="51"/>
      <c r="ZY36" s="51"/>
      <c r="ZZ36" s="51"/>
      <c r="AAA36" s="51"/>
      <c r="AAB36" s="51"/>
      <c r="AAC36" s="51"/>
      <c r="AAD36" s="51"/>
      <c r="AAE36" s="51"/>
      <c r="AAF36" s="51"/>
      <c r="AAG36" s="51"/>
      <c r="AAH36" s="51"/>
      <c r="AAI36" s="51"/>
      <c r="AAJ36" s="51"/>
      <c r="AAK36" s="51"/>
      <c r="AAL36" s="51"/>
      <c r="AAM36" s="51"/>
      <c r="AAN36" s="51"/>
      <c r="AAO36" s="51"/>
      <c r="AAP36" s="51"/>
      <c r="AAQ36" s="51"/>
      <c r="AAR36" s="51"/>
      <c r="AAS36" s="51"/>
      <c r="AAT36" s="51"/>
      <c r="AAU36" s="51"/>
      <c r="AAV36" s="51"/>
      <c r="AAW36" s="51"/>
      <c r="AAX36" s="51"/>
      <c r="AAY36" s="51"/>
      <c r="AAZ36" s="51"/>
      <c r="ABA36" s="51"/>
      <c r="ABB36" s="51"/>
      <c r="ABC36" s="51"/>
      <c r="ABD36" s="51"/>
      <c r="ABE36" s="51"/>
      <c r="ABF36" s="51"/>
      <c r="ABG36" s="51"/>
      <c r="ABH36" s="51"/>
      <c r="ABI36" s="51"/>
      <c r="ABJ36" s="51"/>
      <c r="ABK36" s="51"/>
      <c r="ABL36" s="51"/>
      <c r="ABM36" s="51"/>
      <c r="ABN36" s="51"/>
      <c r="ABO36" s="51"/>
      <c r="ABP36" s="51"/>
      <c r="ABQ36" s="51"/>
      <c r="ABR36" s="51"/>
      <c r="ABS36" s="51"/>
      <c r="ABT36" s="51"/>
      <c r="ABU36" s="51"/>
      <c r="ABV36" s="51"/>
      <c r="ABW36" s="51"/>
      <c r="ABX36" s="51"/>
      <c r="ABY36" s="51"/>
      <c r="ABZ36" s="51"/>
      <c r="ACA36" s="51"/>
      <c r="ACB36" s="51"/>
      <c r="ACC36" s="51"/>
      <c r="ACD36" s="51"/>
      <c r="ACE36" s="51"/>
      <c r="ACF36" s="51"/>
      <c r="ACG36" s="51"/>
      <c r="ACH36" s="51"/>
      <c r="ACI36" s="51"/>
      <c r="ACJ36" s="51"/>
      <c r="ACK36" s="51"/>
      <c r="ACL36" s="51"/>
      <c r="ACM36" s="51"/>
      <c r="ACN36" s="51"/>
      <c r="ACO36" s="51"/>
      <c r="ACP36" s="51"/>
      <c r="ACQ36" s="51"/>
      <c r="ACR36" s="51"/>
      <c r="ACS36" s="51"/>
      <c r="ACT36" s="51"/>
      <c r="ACU36" s="51"/>
    </row>
    <row r="37" spans="1:775" ht="52.5" customHeight="1" x14ac:dyDescent="0.25">
      <c r="A37" s="58">
        <v>27</v>
      </c>
      <c r="B37" s="55" t="s">
        <v>125</v>
      </c>
      <c r="C37" s="44"/>
      <c r="D37" s="44"/>
      <c r="E37" s="44"/>
      <c r="F37" s="43">
        <v>15</v>
      </c>
      <c r="G37" s="43">
        <v>15</v>
      </c>
      <c r="H37" s="43">
        <v>1</v>
      </c>
      <c r="I37" s="47" t="s">
        <v>65</v>
      </c>
      <c r="J37" s="44"/>
      <c r="K37" s="44"/>
      <c r="L37" s="44"/>
      <c r="M37" s="44"/>
      <c r="N37" s="44"/>
      <c r="O37" s="44"/>
      <c r="P37" s="44"/>
      <c r="Q37" s="43">
        <v>15</v>
      </c>
      <c r="R37" s="43">
        <v>1</v>
      </c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  <c r="IW37" s="51"/>
      <c r="IX37" s="51"/>
      <c r="IY37" s="51"/>
      <c r="IZ37" s="51"/>
      <c r="JA37" s="51"/>
      <c r="JB37" s="51"/>
      <c r="JC37" s="51"/>
      <c r="JD37" s="51"/>
      <c r="JE37" s="51"/>
      <c r="JF37" s="51"/>
      <c r="JG37" s="51"/>
      <c r="JH37" s="51"/>
      <c r="JI37" s="51"/>
      <c r="JJ37" s="51"/>
      <c r="JK37" s="51"/>
      <c r="JL37" s="51"/>
      <c r="JM37" s="51"/>
      <c r="JN37" s="51"/>
      <c r="JO37" s="51"/>
      <c r="JP37" s="51"/>
      <c r="JQ37" s="51"/>
      <c r="JR37" s="51"/>
      <c r="JS37" s="51"/>
      <c r="JT37" s="51"/>
      <c r="JU37" s="51"/>
      <c r="JV37" s="51"/>
      <c r="JW37" s="51"/>
      <c r="JX37" s="51"/>
      <c r="JY37" s="51"/>
      <c r="JZ37" s="51"/>
      <c r="KA37" s="51"/>
      <c r="KB37" s="51"/>
      <c r="KC37" s="51"/>
      <c r="KD37" s="51"/>
      <c r="KE37" s="51"/>
      <c r="KF37" s="51"/>
      <c r="KG37" s="51"/>
      <c r="KH37" s="51"/>
      <c r="KI37" s="51"/>
      <c r="KJ37" s="51"/>
      <c r="KK37" s="51"/>
      <c r="KL37" s="51"/>
      <c r="KM37" s="51"/>
      <c r="KN37" s="51"/>
      <c r="KO37" s="51"/>
      <c r="KP37" s="51"/>
      <c r="KQ37" s="51"/>
      <c r="KR37" s="51"/>
      <c r="KS37" s="51"/>
      <c r="KT37" s="51"/>
      <c r="KU37" s="51"/>
      <c r="KV37" s="51"/>
      <c r="KW37" s="51"/>
      <c r="KX37" s="51"/>
      <c r="KY37" s="51"/>
      <c r="KZ37" s="51"/>
      <c r="LA37" s="51"/>
      <c r="LB37" s="51"/>
      <c r="LC37" s="51"/>
      <c r="LD37" s="51"/>
      <c r="LE37" s="51"/>
      <c r="LF37" s="51"/>
      <c r="LG37" s="51"/>
      <c r="LH37" s="51"/>
      <c r="LI37" s="51"/>
      <c r="LJ37" s="51"/>
      <c r="LK37" s="51"/>
      <c r="LL37" s="51"/>
      <c r="LM37" s="51"/>
      <c r="LN37" s="51"/>
      <c r="LO37" s="51"/>
      <c r="LP37" s="51"/>
      <c r="LQ37" s="51"/>
      <c r="LR37" s="51"/>
      <c r="LS37" s="51"/>
      <c r="LT37" s="51"/>
      <c r="LU37" s="51"/>
      <c r="LV37" s="51"/>
      <c r="LW37" s="51"/>
      <c r="LX37" s="51"/>
      <c r="LY37" s="51"/>
      <c r="LZ37" s="51"/>
      <c r="MA37" s="51"/>
      <c r="MB37" s="51"/>
      <c r="MC37" s="51"/>
      <c r="MD37" s="51"/>
      <c r="ME37" s="51"/>
      <c r="MF37" s="51"/>
      <c r="MG37" s="51"/>
      <c r="MH37" s="51"/>
      <c r="MI37" s="51"/>
      <c r="MJ37" s="51"/>
      <c r="MK37" s="51"/>
      <c r="ML37" s="51"/>
      <c r="MM37" s="51"/>
      <c r="MN37" s="51"/>
      <c r="MO37" s="51"/>
      <c r="MP37" s="51"/>
      <c r="MQ37" s="51"/>
      <c r="MR37" s="51"/>
      <c r="MS37" s="51"/>
      <c r="MT37" s="51"/>
      <c r="MU37" s="51"/>
      <c r="MV37" s="51"/>
      <c r="MW37" s="51"/>
      <c r="MX37" s="51"/>
      <c r="MY37" s="51"/>
      <c r="MZ37" s="51"/>
      <c r="NA37" s="51"/>
      <c r="NB37" s="51"/>
      <c r="NC37" s="51"/>
      <c r="ND37" s="51"/>
      <c r="NE37" s="51"/>
      <c r="NF37" s="51"/>
      <c r="NG37" s="51"/>
      <c r="NH37" s="51"/>
      <c r="NI37" s="51"/>
      <c r="NJ37" s="51"/>
      <c r="NK37" s="51"/>
      <c r="NL37" s="51"/>
      <c r="NM37" s="51"/>
      <c r="NN37" s="51"/>
      <c r="NO37" s="51"/>
      <c r="NP37" s="51"/>
      <c r="NQ37" s="51"/>
      <c r="NR37" s="51"/>
      <c r="NS37" s="51"/>
      <c r="NT37" s="51"/>
      <c r="NU37" s="51"/>
      <c r="NV37" s="51"/>
      <c r="NW37" s="51"/>
      <c r="NX37" s="51"/>
      <c r="NY37" s="51"/>
      <c r="NZ37" s="51"/>
      <c r="OA37" s="51"/>
      <c r="OB37" s="51"/>
      <c r="OC37" s="51"/>
      <c r="OD37" s="51"/>
      <c r="OE37" s="51"/>
      <c r="OF37" s="51"/>
      <c r="OG37" s="51"/>
      <c r="OH37" s="51"/>
      <c r="OI37" s="51"/>
      <c r="OJ37" s="51"/>
      <c r="OK37" s="51"/>
      <c r="OL37" s="51"/>
      <c r="OM37" s="51"/>
      <c r="ON37" s="51"/>
      <c r="OO37" s="51"/>
      <c r="OP37" s="51"/>
      <c r="OQ37" s="51"/>
      <c r="OR37" s="51"/>
      <c r="OS37" s="51"/>
      <c r="OT37" s="51"/>
      <c r="OU37" s="51"/>
      <c r="OV37" s="51"/>
      <c r="OW37" s="51"/>
      <c r="OX37" s="51"/>
      <c r="OY37" s="51"/>
      <c r="OZ37" s="51"/>
      <c r="PA37" s="51"/>
      <c r="PB37" s="51"/>
      <c r="PC37" s="51"/>
      <c r="PD37" s="51"/>
      <c r="PE37" s="51"/>
      <c r="PF37" s="51"/>
      <c r="PG37" s="51"/>
      <c r="PH37" s="51"/>
      <c r="PI37" s="51"/>
      <c r="PJ37" s="51"/>
      <c r="PK37" s="51"/>
      <c r="PL37" s="51"/>
      <c r="PM37" s="51"/>
      <c r="PN37" s="51"/>
      <c r="PO37" s="51"/>
      <c r="PP37" s="51"/>
      <c r="PQ37" s="51"/>
      <c r="PR37" s="51"/>
      <c r="PS37" s="51"/>
      <c r="PT37" s="51"/>
      <c r="PU37" s="51"/>
      <c r="PV37" s="51"/>
      <c r="PW37" s="51"/>
      <c r="PX37" s="51"/>
      <c r="PY37" s="51"/>
      <c r="PZ37" s="51"/>
      <c r="QA37" s="51"/>
      <c r="QB37" s="51"/>
      <c r="QC37" s="51"/>
      <c r="QD37" s="51"/>
      <c r="QE37" s="51"/>
      <c r="QF37" s="51"/>
      <c r="QG37" s="51"/>
      <c r="QH37" s="51"/>
      <c r="QI37" s="51"/>
      <c r="QJ37" s="51"/>
      <c r="QK37" s="51"/>
      <c r="QL37" s="51"/>
      <c r="QM37" s="51"/>
      <c r="QN37" s="51"/>
      <c r="QO37" s="51"/>
      <c r="QP37" s="51"/>
      <c r="QQ37" s="51"/>
      <c r="QR37" s="51"/>
      <c r="QS37" s="51"/>
      <c r="QT37" s="51"/>
      <c r="QU37" s="51"/>
      <c r="QV37" s="51"/>
      <c r="QW37" s="51"/>
      <c r="QX37" s="51"/>
      <c r="QY37" s="51"/>
      <c r="QZ37" s="51"/>
      <c r="RA37" s="51"/>
      <c r="RB37" s="51"/>
      <c r="RC37" s="51"/>
      <c r="RD37" s="51"/>
      <c r="RE37" s="51"/>
      <c r="RF37" s="51"/>
      <c r="RG37" s="51"/>
      <c r="RH37" s="51"/>
      <c r="RI37" s="51"/>
      <c r="RJ37" s="51"/>
      <c r="RK37" s="51"/>
      <c r="RL37" s="51"/>
      <c r="RM37" s="51"/>
      <c r="RN37" s="51"/>
      <c r="RO37" s="51"/>
      <c r="RP37" s="51"/>
      <c r="RQ37" s="51"/>
      <c r="RR37" s="51"/>
      <c r="RS37" s="51"/>
      <c r="RT37" s="51"/>
      <c r="RU37" s="51"/>
      <c r="RV37" s="51"/>
      <c r="RW37" s="51"/>
      <c r="RX37" s="51"/>
      <c r="RY37" s="51"/>
      <c r="RZ37" s="51"/>
      <c r="SA37" s="51"/>
      <c r="SB37" s="51"/>
      <c r="SC37" s="51"/>
      <c r="SD37" s="51"/>
      <c r="SE37" s="51"/>
      <c r="SF37" s="51"/>
      <c r="SG37" s="51"/>
      <c r="SH37" s="51"/>
      <c r="SI37" s="51"/>
      <c r="SJ37" s="51"/>
      <c r="SK37" s="51"/>
      <c r="SL37" s="51"/>
      <c r="SM37" s="51"/>
      <c r="SN37" s="51"/>
      <c r="SO37" s="51"/>
      <c r="SP37" s="51"/>
      <c r="SQ37" s="51"/>
      <c r="SR37" s="51"/>
      <c r="SS37" s="51"/>
      <c r="ST37" s="51"/>
      <c r="SU37" s="51"/>
      <c r="SV37" s="51"/>
      <c r="SW37" s="51"/>
      <c r="SX37" s="51"/>
      <c r="SY37" s="51"/>
      <c r="SZ37" s="51"/>
      <c r="TA37" s="51"/>
      <c r="TB37" s="51"/>
      <c r="TC37" s="51"/>
      <c r="TD37" s="51"/>
      <c r="TE37" s="51"/>
      <c r="TF37" s="51"/>
      <c r="TG37" s="51"/>
      <c r="TH37" s="51"/>
      <c r="TI37" s="51"/>
      <c r="TJ37" s="51"/>
      <c r="TK37" s="51"/>
      <c r="TL37" s="51"/>
      <c r="TM37" s="51"/>
      <c r="TN37" s="51"/>
      <c r="TO37" s="51"/>
      <c r="TP37" s="51"/>
      <c r="TQ37" s="51"/>
      <c r="TR37" s="51"/>
      <c r="TS37" s="51"/>
      <c r="TT37" s="51"/>
      <c r="TU37" s="51"/>
      <c r="TV37" s="51"/>
      <c r="TW37" s="51"/>
      <c r="TX37" s="51"/>
      <c r="TY37" s="51"/>
      <c r="TZ37" s="51"/>
      <c r="UA37" s="51"/>
      <c r="UB37" s="51"/>
      <c r="UC37" s="51"/>
      <c r="UD37" s="51"/>
      <c r="UE37" s="51"/>
      <c r="UF37" s="51"/>
      <c r="UG37" s="51"/>
      <c r="UH37" s="51"/>
      <c r="UI37" s="51"/>
      <c r="UJ37" s="51"/>
      <c r="UK37" s="51"/>
      <c r="UL37" s="51"/>
      <c r="UM37" s="51"/>
      <c r="UN37" s="51"/>
      <c r="UO37" s="51"/>
      <c r="UP37" s="51"/>
      <c r="UQ37" s="51"/>
      <c r="UR37" s="51"/>
      <c r="US37" s="51"/>
      <c r="UT37" s="51"/>
      <c r="UU37" s="51"/>
      <c r="UV37" s="51"/>
      <c r="UW37" s="51"/>
      <c r="UX37" s="51"/>
      <c r="UY37" s="51"/>
      <c r="UZ37" s="51"/>
      <c r="VA37" s="51"/>
      <c r="VB37" s="51"/>
      <c r="VC37" s="51"/>
      <c r="VD37" s="51"/>
      <c r="VE37" s="51"/>
      <c r="VF37" s="51"/>
      <c r="VG37" s="51"/>
      <c r="VH37" s="51"/>
      <c r="VI37" s="51"/>
      <c r="VJ37" s="51"/>
      <c r="VK37" s="51"/>
      <c r="VL37" s="51"/>
      <c r="VM37" s="51"/>
      <c r="VN37" s="51"/>
      <c r="VO37" s="51"/>
      <c r="VP37" s="51"/>
      <c r="VQ37" s="51"/>
      <c r="VR37" s="51"/>
      <c r="VS37" s="51"/>
      <c r="VT37" s="51"/>
      <c r="VU37" s="51"/>
      <c r="VV37" s="51"/>
      <c r="VW37" s="51"/>
      <c r="VX37" s="51"/>
      <c r="VY37" s="51"/>
      <c r="VZ37" s="51"/>
      <c r="WA37" s="51"/>
      <c r="WB37" s="51"/>
      <c r="WC37" s="51"/>
      <c r="WD37" s="51"/>
      <c r="WE37" s="51"/>
      <c r="WF37" s="51"/>
      <c r="WG37" s="51"/>
      <c r="WH37" s="51"/>
      <c r="WI37" s="51"/>
      <c r="WJ37" s="51"/>
      <c r="WK37" s="51"/>
      <c r="WL37" s="51"/>
      <c r="WM37" s="51"/>
      <c r="WN37" s="51"/>
      <c r="WO37" s="51"/>
      <c r="WP37" s="51"/>
      <c r="WQ37" s="51"/>
      <c r="WR37" s="51"/>
      <c r="WS37" s="51"/>
      <c r="WT37" s="51"/>
      <c r="WU37" s="51"/>
      <c r="WV37" s="51"/>
      <c r="WW37" s="51"/>
      <c r="WX37" s="51"/>
      <c r="WY37" s="51"/>
      <c r="WZ37" s="51"/>
      <c r="XA37" s="51"/>
      <c r="XB37" s="51"/>
      <c r="XC37" s="51"/>
      <c r="XD37" s="51"/>
      <c r="XE37" s="51"/>
      <c r="XF37" s="51"/>
      <c r="XG37" s="51"/>
      <c r="XH37" s="51"/>
      <c r="XI37" s="51"/>
      <c r="XJ37" s="51"/>
      <c r="XK37" s="51"/>
      <c r="XL37" s="51"/>
      <c r="XM37" s="51"/>
      <c r="XN37" s="51"/>
      <c r="XO37" s="51"/>
      <c r="XP37" s="51"/>
      <c r="XQ37" s="51"/>
      <c r="XR37" s="51"/>
      <c r="XS37" s="51"/>
      <c r="XT37" s="51"/>
      <c r="XU37" s="51"/>
      <c r="XV37" s="51"/>
      <c r="XW37" s="51"/>
      <c r="XX37" s="51"/>
      <c r="XY37" s="51"/>
      <c r="XZ37" s="51"/>
      <c r="YA37" s="51"/>
      <c r="YB37" s="51"/>
      <c r="YC37" s="51"/>
      <c r="YD37" s="51"/>
      <c r="YE37" s="51"/>
      <c r="YF37" s="51"/>
      <c r="YG37" s="51"/>
      <c r="YH37" s="51"/>
      <c r="YI37" s="51"/>
      <c r="YJ37" s="51"/>
      <c r="YK37" s="51"/>
      <c r="YL37" s="51"/>
      <c r="YM37" s="51"/>
      <c r="YN37" s="51"/>
      <c r="YO37" s="51"/>
      <c r="YP37" s="51"/>
      <c r="YQ37" s="51"/>
      <c r="YR37" s="51"/>
      <c r="YS37" s="51"/>
      <c r="YT37" s="51"/>
      <c r="YU37" s="51"/>
      <c r="YV37" s="51"/>
      <c r="YW37" s="51"/>
      <c r="YX37" s="51"/>
      <c r="YY37" s="51"/>
      <c r="YZ37" s="51"/>
      <c r="ZA37" s="51"/>
      <c r="ZB37" s="51"/>
      <c r="ZC37" s="51"/>
      <c r="ZD37" s="51"/>
      <c r="ZE37" s="51"/>
      <c r="ZF37" s="51"/>
      <c r="ZG37" s="51"/>
      <c r="ZH37" s="51"/>
      <c r="ZI37" s="51"/>
      <c r="ZJ37" s="51"/>
      <c r="ZK37" s="51"/>
      <c r="ZL37" s="51"/>
      <c r="ZM37" s="51"/>
      <c r="ZN37" s="51"/>
      <c r="ZO37" s="51"/>
      <c r="ZP37" s="51"/>
      <c r="ZQ37" s="51"/>
      <c r="ZR37" s="51"/>
      <c r="ZS37" s="51"/>
      <c r="ZT37" s="51"/>
      <c r="ZU37" s="51"/>
      <c r="ZV37" s="51"/>
      <c r="ZW37" s="51"/>
      <c r="ZX37" s="51"/>
      <c r="ZY37" s="51"/>
      <c r="ZZ37" s="51"/>
      <c r="AAA37" s="51"/>
      <c r="AAB37" s="51"/>
      <c r="AAC37" s="51"/>
      <c r="AAD37" s="51"/>
      <c r="AAE37" s="51"/>
      <c r="AAF37" s="51"/>
      <c r="AAG37" s="51"/>
      <c r="AAH37" s="51"/>
      <c r="AAI37" s="51"/>
      <c r="AAJ37" s="51"/>
      <c r="AAK37" s="51"/>
      <c r="AAL37" s="51"/>
      <c r="AAM37" s="51"/>
      <c r="AAN37" s="51"/>
      <c r="AAO37" s="51"/>
      <c r="AAP37" s="51"/>
      <c r="AAQ37" s="51"/>
      <c r="AAR37" s="51"/>
      <c r="AAS37" s="51"/>
      <c r="AAT37" s="51"/>
      <c r="AAU37" s="51"/>
      <c r="AAV37" s="51"/>
      <c r="AAW37" s="51"/>
      <c r="AAX37" s="51"/>
      <c r="AAY37" s="51"/>
      <c r="AAZ37" s="51"/>
      <c r="ABA37" s="51"/>
      <c r="ABB37" s="51"/>
      <c r="ABC37" s="51"/>
      <c r="ABD37" s="51"/>
      <c r="ABE37" s="51"/>
      <c r="ABF37" s="51"/>
      <c r="ABG37" s="51"/>
      <c r="ABH37" s="51"/>
      <c r="ABI37" s="51"/>
      <c r="ABJ37" s="51"/>
      <c r="ABK37" s="51"/>
      <c r="ABL37" s="51"/>
      <c r="ABM37" s="51"/>
      <c r="ABN37" s="51"/>
      <c r="ABO37" s="51"/>
      <c r="ABP37" s="51"/>
      <c r="ABQ37" s="51"/>
      <c r="ABR37" s="51"/>
      <c r="ABS37" s="51"/>
      <c r="ABT37" s="51"/>
      <c r="ABU37" s="51"/>
      <c r="ABV37" s="51"/>
      <c r="ABW37" s="51"/>
      <c r="ABX37" s="51"/>
      <c r="ABY37" s="51"/>
      <c r="ABZ37" s="51"/>
      <c r="ACA37" s="51"/>
      <c r="ACB37" s="51"/>
      <c r="ACC37" s="51"/>
      <c r="ACD37" s="51"/>
      <c r="ACE37" s="51"/>
      <c r="ACF37" s="51"/>
      <c r="ACG37" s="51"/>
      <c r="ACH37" s="51"/>
      <c r="ACI37" s="51"/>
      <c r="ACJ37" s="51"/>
      <c r="ACK37" s="51"/>
      <c r="ACL37" s="51"/>
      <c r="ACM37" s="51"/>
      <c r="ACN37" s="51"/>
      <c r="ACO37" s="51"/>
      <c r="ACP37" s="51"/>
      <c r="ACQ37" s="51"/>
      <c r="ACR37" s="51"/>
      <c r="ACS37" s="51"/>
      <c r="ACT37" s="51"/>
      <c r="ACU37" s="51"/>
    </row>
    <row r="38" spans="1:775" ht="52.5" customHeight="1" x14ac:dyDescent="0.25">
      <c r="A38" s="58">
        <v>28</v>
      </c>
      <c r="B38" s="55" t="s">
        <v>126</v>
      </c>
      <c r="C38" s="44"/>
      <c r="D38" s="44"/>
      <c r="E38" s="44"/>
      <c r="F38" s="43">
        <v>15</v>
      </c>
      <c r="G38" s="43">
        <v>15</v>
      </c>
      <c r="H38" s="43">
        <v>1</v>
      </c>
      <c r="I38" s="47" t="s">
        <v>65</v>
      </c>
      <c r="J38" s="44"/>
      <c r="K38" s="44"/>
      <c r="L38" s="44"/>
      <c r="M38" s="44"/>
      <c r="N38" s="44"/>
      <c r="O38" s="44"/>
      <c r="P38" s="44"/>
      <c r="Q38" s="43">
        <v>15</v>
      </c>
      <c r="R38" s="43">
        <v>1</v>
      </c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  <c r="IX38" s="51"/>
      <c r="IY38" s="51"/>
      <c r="IZ38" s="51"/>
      <c r="JA38" s="51"/>
      <c r="JB38" s="51"/>
      <c r="JC38" s="51"/>
      <c r="JD38" s="51"/>
      <c r="JE38" s="51"/>
      <c r="JF38" s="51"/>
      <c r="JG38" s="51"/>
      <c r="JH38" s="51"/>
      <c r="JI38" s="51"/>
      <c r="JJ38" s="51"/>
      <c r="JK38" s="51"/>
      <c r="JL38" s="51"/>
      <c r="JM38" s="51"/>
      <c r="JN38" s="51"/>
      <c r="JO38" s="51"/>
      <c r="JP38" s="51"/>
      <c r="JQ38" s="51"/>
      <c r="JR38" s="51"/>
      <c r="JS38" s="51"/>
      <c r="JT38" s="51"/>
      <c r="JU38" s="51"/>
      <c r="JV38" s="51"/>
      <c r="JW38" s="51"/>
      <c r="JX38" s="51"/>
      <c r="JY38" s="51"/>
      <c r="JZ38" s="51"/>
      <c r="KA38" s="51"/>
      <c r="KB38" s="51"/>
      <c r="KC38" s="51"/>
      <c r="KD38" s="51"/>
      <c r="KE38" s="51"/>
      <c r="KF38" s="51"/>
      <c r="KG38" s="51"/>
      <c r="KH38" s="51"/>
      <c r="KI38" s="51"/>
      <c r="KJ38" s="51"/>
      <c r="KK38" s="51"/>
      <c r="KL38" s="51"/>
      <c r="KM38" s="51"/>
      <c r="KN38" s="51"/>
      <c r="KO38" s="51"/>
      <c r="KP38" s="51"/>
      <c r="KQ38" s="51"/>
      <c r="KR38" s="51"/>
      <c r="KS38" s="51"/>
      <c r="KT38" s="51"/>
      <c r="KU38" s="51"/>
      <c r="KV38" s="51"/>
      <c r="KW38" s="51"/>
      <c r="KX38" s="51"/>
      <c r="KY38" s="51"/>
      <c r="KZ38" s="51"/>
      <c r="LA38" s="51"/>
      <c r="LB38" s="51"/>
      <c r="LC38" s="51"/>
      <c r="LD38" s="51"/>
      <c r="LE38" s="51"/>
      <c r="LF38" s="51"/>
      <c r="LG38" s="51"/>
      <c r="LH38" s="51"/>
      <c r="LI38" s="51"/>
      <c r="LJ38" s="51"/>
      <c r="LK38" s="51"/>
      <c r="LL38" s="51"/>
      <c r="LM38" s="51"/>
      <c r="LN38" s="51"/>
      <c r="LO38" s="51"/>
      <c r="LP38" s="51"/>
      <c r="LQ38" s="51"/>
      <c r="LR38" s="51"/>
      <c r="LS38" s="51"/>
      <c r="LT38" s="51"/>
      <c r="LU38" s="51"/>
      <c r="LV38" s="51"/>
      <c r="LW38" s="51"/>
      <c r="LX38" s="51"/>
      <c r="LY38" s="51"/>
      <c r="LZ38" s="51"/>
      <c r="MA38" s="51"/>
      <c r="MB38" s="51"/>
      <c r="MC38" s="51"/>
      <c r="MD38" s="51"/>
      <c r="ME38" s="51"/>
      <c r="MF38" s="51"/>
      <c r="MG38" s="51"/>
      <c r="MH38" s="51"/>
      <c r="MI38" s="51"/>
      <c r="MJ38" s="51"/>
      <c r="MK38" s="51"/>
      <c r="ML38" s="51"/>
      <c r="MM38" s="51"/>
      <c r="MN38" s="51"/>
      <c r="MO38" s="51"/>
      <c r="MP38" s="51"/>
      <c r="MQ38" s="51"/>
      <c r="MR38" s="51"/>
      <c r="MS38" s="51"/>
      <c r="MT38" s="51"/>
      <c r="MU38" s="51"/>
      <c r="MV38" s="51"/>
      <c r="MW38" s="51"/>
      <c r="MX38" s="51"/>
      <c r="MY38" s="51"/>
      <c r="MZ38" s="51"/>
      <c r="NA38" s="51"/>
      <c r="NB38" s="51"/>
      <c r="NC38" s="51"/>
      <c r="ND38" s="51"/>
      <c r="NE38" s="51"/>
      <c r="NF38" s="51"/>
      <c r="NG38" s="51"/>
      <c r="NH38" s="51"/>
      <c r="NI38" s="51"/>
      <c r="NJ38" s="51"/>
      <c r="NK38" s="51"/>
      <c r="NL38" s="51"/>
      <c r="NM38" s="51"/>
      <c r="NN38" s="51"/>
      <c r="NO38" s="51"/>
      <c r="NP38" s="51"/>
      <c r="NQ38" s="51"/>
      <c r="NR38" s="51"/>
      <c r="NS38" s="51"/>
      <c r="NT38" s="51"/>
      <c r="NU38" s="51"/>
      <c r="NV38" s="51"/>
      <c r="NW38" s="51"/>
      <c r="NX38" s="51"/>
      <c r="NY38" s="51"/>
      <c r="NZ38" s="51"/>
      <c r="OA38" s="51"/>
      <c r="OB38" s="51"/>
      <c r="OC38" s="51"/>
      <c r="OD38" s="51"/>
      <c r="OE38" s="51"/>
      <c r="OF38" s="51"/>
      <c r="OG38" s="51"/>
      <c r="OH38" s="51"/>
      <c r="OI38" s="51"/>
      <c r="OJ38" s="51"/>
      <c r="OK38" s="51"/>
      <c r="OL38" s="51"/>
      <c r="OM38" s="51"/>
      <c r="ON38" s="51"/>
      <c r="OO38" s="51"/>
      <c r="OP38" s="51"/>
      <c r="OQ38" s="51"/>
      <c r="OR38" s="51"/>
      <c r="OS38" s="51"/>
      <c r="OT38" s="51"/>
      <c r="OU38" s="51"/>
      <c r="OV38" s="51"/>
      <c r="OW38" s="51"/>
      <c r="OX38" s="51"/>
      <c r="OY38" s="51"/>
      <c r="OZ38" s="51"/>
      <c r="PA38" s="51"/>
      <c r="PB38" s="51"/>
      <c r="PC38" s="51"/>
      <c r="PD38" s="51"/>
      <c r="PE38" s="51"/>
      <c r="PF38" s="51"/>
      <c r="PG38" s="51"/>
      <c r="PH38" s="51"/>
      <c r="PI38" s="51"/>
      <c r="PJ38" s="51"/>
      <c r="PK38" s="51"/>
      <c r="PL38" s="51"/>
      <c r="PM38" s="51"/>
      <c r="PN38" s="51"/>
      <c r="PO38" s="51"/>
      <c r="PP38" s="51"/>
      <c r="PQ38" s="51"/>
      <c r="PR38" s="51"/>
      <c r="PS38" s="51"/>
      <c r="PT38" s="51"/>
      <c r="PU38" s="51"/>
      <c r="PV38" s="51"/>
      <c r="PW38" s="51"/>
      <c r="PX38" s="51"/>
      <c r="PY38" s="51"/>
      <c r="PZ38" s="51"/>
      <c r="QA38" s="51"/>
      <c r="QB38" s="51"/>
      <c r="QC38" s="51"/>
      <c r="QD38" s="51"/>
      <c r="QE38" s="51"/>
      <c r="QF38" s="51"/>
      <c r="QG38" s="51"/>
      <c r="QH38" s="51"/>
      <c r="QI38" s="51"/>
      <c r="QJ38" s="51"/>
      <c r="QK38" s="51"/>
      <c r="QL38" s="51"/>
      <c r="QM38" s="51"/>
      <c r="QN38" s="51"/>
      <c r="QO38" s="51"/>
      <c r="QP38" s="51"/>
      <c r="QQ38" s="51"/>
      <c r="QR38" s="51"/>
      <c r="QS38" s="51"/>
      <c r="QT38" s="51"/>
      <c r="QU38" s="51"/>
      <c r="QV38" s="51"/>
      <c r="QW38" s="51"/>
      <c r="QX38" s="51"/>
      <c r="QY38" s="51"/>
      <c r="QZ38" s="51"/>
      <c r="RA38" s="51"/>
      <c r="RB38" s="51"/>
      <c r="RC38" s="51"/>
      <c r="RD38" s="51"/>
      <c r="RE38" s="51"/>
      <c r="RF38" s="51"/>
      <c r="RG38" s="51"/>
      <c r="RH38" s="51"/>
      <c r="RI38" s="51"/>
      <c r="RJ38" s="51"/>
      <c r="RK38" s="51"/>
      <c r="RL38" s="51"/>
      <c r="RM38" s="51"/>
      <c r="RN38" s="51"/>
      <c r="RO38" s="51"/>
      <c r="RP38" s="51"/>
      <c r="RQ38" s="51"/>
      <c r="RR38" s="51"/>
      <c r="RS38" s="51"/>
      <c r="RT38" s="51"/>
      <c r="RU38" s="51"/>
      <c r="RV38" s="51"/>
      <c r="RW38" s="51"/>
      <c r="RX38" s="51"/>
      <c r="RY38" s="51"/>
      <c r="RZ38" s="51"/>
      <c r="SA38" s="51"/>
      <c r="SB38" s="51"/>
      <c r="SC38" s="51"/>
      <c r="SD38" s="51"/>
      <c r="SE38" s="51"/>
      <c r="SF38" s="51"/>
      <c r="SG38" s="51"/>
      <c r="SH38" s="51"/>
      <c r="SI38" s="51"/>
      <c r="SJ38" s="51"/>
      <c r="SK38" s="51"/>
      <c r="SL38" s="51"/>
      <c r="SM38" s="51"/>
      <c r="SN38" s="51"/>
      <c r="SO38" s="51"/>
      <c r="SP38" s="51"/>
      <c r="SQ38" s="51"/>
      <c r="SR38" s="51"/>
      <c r="SS38" s="51"/>
      <c r="ST38" s="51"/>
      <c r="SU38" s="51"/>
      <c r="SV38" s="51"/>
      <c r="SW38" s="51"/>
      <c r="SX38" s="51"/>
      <c r="SY38" s="51"/>
      <c r="SZ38" s="51"/>
      <c r="TA38" s="51"/>
      <c r="TB38" s="51"/>
      <c r="TC38" s="51"/>
      <c r="TD38" s="51"/>
      <c r="TE38" s="51"/>
      <c r="TF38" s="51"/>
      <c r="TG38" s="51"/>
      <c r="TH38" s="51"/>
      <c r="TI38" s="51"/>
      <c r="TJ38" s="51"/>
      <c r="TK38" s="51"/>
      <c r="TL38" s="51"/>
      <c r="TM38" s="51"/>
      <c r="TN38" s="51"/>
      <c r="TO38" s="51"/>
      <c r="TP38" s="51"/>
      <c r="TQ38" s="51"/>
      <c r="TR38" s="51"/>
      <c r="TS38" s="51"/>
      <c r="TT38" s="51"/>
      <c r="TU38" s="51"/>
      <c r="TV38" s="51"/>
      <c r="TW38" s="51"/>
      <c r="TX38" s="51"/>
      <c r="TY38" s="51"/>
      <c r="TZ38" s="51"/>
      <c r="UA38" s="51"/>
      <c r="UB38" s="51"/>
      <c r="UC38" s="51"/>
      <c r="UD38" s="51"/>
      <c r="UE38" s="51"/>
      <c r="UF38" s="51"/>
      <c r="UG38" s="51"/>
      <c r="UH38" s="51"/>
      <c r="UI38" s="51"/>
      <c r="UJ38" s="51"/>
      <c r="UK38" s="51"/>
      <c r="UL38" s="51"/>
      <c r="UM38" s="51"/>
      <c r="UN38" s="51"/>
      <c r="UO38" s="51"/>
      <c r="UP38" s="51"/>
      <c r="UQ38" s="51"/>
      <c r="UR38" s="51"/>
      <c r="US38" s="51"/>
      <c r="UT38" s="51"/>
      <c r="UU38" s="51"/>
      <c r="UV38" s="51"/>
      <c r="UW38" s="51"/>
      <c r="UX38" s="51"/>
      <c r="UY38" s="51"/>
      <c r="UZ38" s="51"/>
      <c r="VA38" s="51"/>
      <c r="VB38" s="51"/>
      <c r="VC38" s="51"/>
      <c r="VD38" s="51"/>
      <c r="VE38" s="51"/>
      <c r="VF38" s="51"/>
      <c r="VG38" s="51"/>
      <c r="VH38" s="51"/>
      <c r="VI38" s="51"/>
      <c r="VJ38" s="51"/>
      <c r="VK38" s="51"/>
      <c r="VL38" s="51"/>
      <c r="VM38" s="51"/>
      <c r="VN38" s="51"/>
      <c r="VO38" s="51"/>
      <c r="VP38" s="51"/>
      <c r="VQ38" s="51"/>
      <c r="VR38" s="51"/>
      <c r="VS38" s="51"/>
      <c r="VT38" s="51"/>
      <c r="VU38" s="51"/>
      <c r="VV38" s="51"/>
      <c r="VW38" s="51"/>
      <c r="VX38" s="51"/>
      <c r="VY38" s="51"/>
      <c r="VZ38" s="51"/>
      <c r="WA38" s="51"/>
      <c r="WB38" s="51"/>
      <c r="WC38" s="51"/>
      <c r="WD38" s="51"/>
      <c r="WE38" s="51"/>
      <c r="WF38" s="51"/>
      <c r="WG38" s="51"/>
      <c r="WH38" s="51"/>
      <c r="WI38" s="51"/>
      <c r="WJ38" s="51"/>
      <c r="WK38" s="51"/>
      <c r="WL38" s="51"/>
      <c r="WM38" s="51"/>
      <c r="WN38" s="51"/>
      <c r="WO38" s="51"/>
      <c r="WP38" s="51"/>
      <c r="WQ38" s="51"/>
      <c r="WR38" s="51"/>
      <c r="WS38" s="51"/>
      <c r="WT38" s="51"/>
      <c r="WU38" s="51"/>
      <c r="WV38" s="51"/>
      <c r="WW38" s="51"/>
      <c r="WX38" s="51"/>
      <c r="WY38" s="51"/>
      <c r="WZ38" s="51"/>
      <c r="XA38" s="51"/>
      <c r="XB38" s="51"/>
      <c r="XC38" s="51"/>
      <c r="XD38" s="51"/>
      <c r="XE38" s="51"/>
      <c r="XF38" s="51"/>
      <c r="XG38" s="51"/>
      <c r="XH38" s="51"/>
      <c r="XI38" s="51"/>
      <c r="XJ38" s="51"/>
      <c r="XK38" s="51"/>
      <c r="XL38" s="51"/>
      <c r="XM38" s="51"/>
      <c r="XN38" s="51"/>
      <c r="XO38" s="51"/>
      <c r="XP38" s="51"/>
      <c r="XQ38" s="51"/>
      <c r="XR38" s="51"/>
      <c r="XS38" s="51"/>
      <c r="XT38" s="51"/>
      <c r="XU38" s="51"/>
      <c r="XV38" s="51"/>
      <c r="XW38" s="51"/>
      <c r="XX38" s="51"/>
      <c r="XY38" s="51"/>
      <c r="XZ38" s="51"/>
      <c r="YA38" s="51"/>
      <c r="YB38" s="51"/>
      <c r="YC38" s="51"/>
      <c r="YD38" s="51"/>
      <c r="YE38" s="51"/>
      <c r="YF38" s="51"/>
      <c r="YG38" s="51"/>
      <c r="YH38" s="51"/>
      <c r="YI38" s="51"/>
      <c r="YJ38" s="51"/>
      <c r="YK38" s="51"/>
      <c r="YL38" s="51"/>
      <c r="YM38" s="51"/>
      <c r="YN38" s="51"/>
      <c r="YO38" s="51"/>
      <c r="YP38" s="51"/>
      <c r="YQ38" s="51"/>
      <c r="YR38" s="51"/>
      <c r="YS38" s="51"/>
      <c r="YT38" s="51"/>
      <c r="YU38" s="51"/>
      <c r="YV38" s="51"/>
      <c r="YW38" s="51"/>
      <c r="YX38" s="51"/>
      <c r="YY38" s="51"/>
      <c r="YZ38" s="51"/>
      <c r="ZA38" s="51"/>
      <c r="ZB38" s="51"/>
      <c r="ZC38" s="51"/>
      <c r="ZD38" s="51"/>
      <c r="ZE38" s="51"/>
      <c r="ZF38" s="51"/>
      <c r="ZG38" s="51"/>
      <c r="ZH38" s="51"/>
      <c r="ZI38" s="51"/>
      <c r="ZJ38" s="51"/>
      <c r="ZK38" s="51"/>
      <c r="ZL38" s="51"/>
      <c r="ZM38" s="51"/>
      <c r="ZN38" s="51"/>
      <c r="ZO38" s="51"/>
      <c r="ZP38" s="51"/>
      <c r="ZQ38" s="51"/>
      <c r="ZR38" s="51"/>
      <c r="ZS38" s="51"/>
      <c r="ZT38" s="51"/>
      <c r="ZU38" s="51"/>
      <c r="ZV38" s="51"/>
      <c r="ZW38" s="51"/>
      <c r="ZX38" s="51"/>
      <c r="ZY38" s="51"/>
      <c r="ZZ38" s="51"/>
      <c r="AAA38" s="51"/>
      <c r="AAB38" s="51"/>
      <c r="AAC38" s="51"/>
      <c r="AAD38" s="51"/>
      <c r="AAE38" s="51"/>
      <c r="AAF38" s="51"/>
      <c r="AAG38" s="51"/>
      <c r="AAH38" s="51"/>
      <c r="AAI38" s="51"/>
      <c r="AAJ38" s="51"/>
      <c r="AAK38" s="51"/>
      <c r="AAL38" s="51"/>
      <c r="AAM38" s="51"/>
      <c r="AAN38" s="51"/>
      <c r="AAO38" s="51"/>
      <c r="AAP38" s="51"/>
      <c r="AAQ38" s="51"/>
      <c r="AAR38" s="51"/>
      <c r="AAS38" s="51"/>
      <c r="AAT38" s="51"/>
      <c r="AAU38" s="51"/>
      <c r="AAV38" s="51"/>
      <c r="AAW38" s="51"/>
      <c r="AAX38" s="51"/>
      <c r="AAY38" s="51"/>
      <c r="AAZ38" s="51"/>
      <c r="ABA38" s="51"/>
      <c r="ABB38" s="51"/>
      <c r="ABC38" s="51"/>
      <c r="ABD38" s="51"/>
      <c r="ABE38" s="51"/>
      <c r="ABF38" s="51"/>
      <c r="ABG38" s="51"/>
      <c r="ABH38" s="51"/>
      <c r="ABI38" s="51"/>
      <c r="ABJ38" s="51"/>
      <c r="ABK38" s="51"/>
      <c r="ABL38" s="51"/>
      <c r="ABM38" s="51"/>
      <c r="ABN38" s="51"/>
      <c r="ABO38" s="51"/>
      <c r="ABP38" s="51"/>
      <c r="ABQ38" s="51"/>
      <c r="ABR38" s="51"/>
      <c r="ABS38" s="51"/>
      <c r="ABT38" s="51"/>
      <c r="ABU38" s="51"/>
      <c r="ABV38" s="51"/>
      <c r="ABW38" s="51"/>
      <c r="ABX38" s="51"/>
      <c r="ABY38" s="51"/>
      <c r="ABZ38" s="51"/>
      <c r="ACA38" s="51"/>
      <c r="ACB38" s="51"/>
      <c r="ACC38" s="51"/>
      <c r="ACD38" s="51"/>
      <c r="ACE38" s="51"/>
      <c r="ACF38" s="51"/>
      <c r="ACG38" s="51"/>
      <c r="ACH38" s="51"/>
      <c r="ACI38" s="51"/>
      <c r="ACJ38" s="51"/>
      <c r="ACK38" s="51"/>
      <c r="ACL38" s="51"/>
      <c r="ACM38" s="51"/>
      <c r="ACN38" s="51"/>
      <c r="ACO38" s="51"/>
      <c r="ACP38" s="51"/>
      <c r="ACQ38" s="51"/>
      <c r="ACR38" s="51"/>
      <c r="ACS38" s="51"/>
      <c r="ACT38" s="51"/>
      <c r="ACU38" s="51"/>
    </row>
    <row r="39" spans="1:775" ht="52.5" customHeight="1" x14ac:dyDescent="0.25">
      <c r="A39" s="58">
        <v>29</v>
      </c>
      <c r="B39" s="55" t="s">
        <v>127</v>
      </c>
      <c r="C39" s="44"/>
      <c r="D39" s="44"/>
      <c r="E39" s="44"/>
      <c r="F39" s="43">
        <v>15</v>
      </c>
      <c r="G39" s="43">
        <v>15</v>
      </c>
      <c r="H39" s="43">
        <v>1</v>
      </c>
      <c r="I39" s="47" t="s">
        <v>65</v>
      </c>
      <c r="J39" s="44"/>
      <c r="K39" s="44"/>
      <c r="L39" s="44"/>
      <c r="M39" s="44"/>
      <c r="N39" s="44"/>
      <c r="O39" s="44"/>
      <c r="P39" s="44"/>
      <c r="Q39" s="43">
        <v>15</v>
      </c>
      <c r="R39" s="43">
        <v>1</v>
      </c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  <c r="IW39" s="51"/>
      <c r="IX39" s="51"/>
      <c r="IY39" s="51"/>
      <c r="IZ39" s="51"/>
      <c r="JA39" s="51"/>
      <c r="JB39" s="51"/>
      <c r="JC39" s="51"/>
      <c r="JD39" s="51"/>
      <c r="JE39" s="51"/>
      <c r="JF39" s="51"/>
      <c r="JG39" s="51"/>
      <c r="JH39" s="51"/>
      <c r="JI39" s="51"/>
      <c r="JJ39" s="51"/>
      <c r="JK39" s="51"/>
      <c r="JL39" s="51"/>
      <c r="JM39" s="51"/>
      <c r="JN39" s="51"/>
      <c r="JO39" s="51"/>
      <c r="JP39" s="51"/>
      <c r="JQ39" s="51"/>
      <c r="JR39" s="51"/>
      <c r="JS39" s="51"/>
      <c r="JT39" s="51"/>
      <c r="JU39" s="51"/>
      <c r="JV39" s="51"/>
      <c r="JW39" s="51"/>
      <c r="JX39" s="51"/>
      <c r="JY39" s="51"/>
      <c r="JZ39" s="51"/>
      <c r="KA39" s="51"/>
      <c r="KB39" s="51"/>
      <c r="KC39" s="51"/>
      <c r="KD39" s="51"/>
      <c r="KE39" s="51"/>
      <c r="KF39" s="51"/>
      <c r="KG39" s="51"/>
      <c r="KH39" s="51"/>
      <c r="KI39" s="51"/>
      <c r="KJ39" s="51"/>
      <c r="KK39" s="51"/>
      <c r="KL39" s="51"/>
      <c r="KM39" s="51"/>
      <c r="KN39" s="51"/>
      <c r="KO39" s="51"/>
      <c r="KP39" s="51"/>
      <c r="KQ39" s="51"/>
      <c r="KR39" s="51"/>
      <c r="KS39" s="51"/>
      <c r="KT39" s="51"/>
      <c r="KU39" s="51"/>
      <c r="KV39" s="51"/>
      <c r="KW39" s="51"/>
      <c r="KX39" s="51"/>
      <c r="KY39" s="51"/>
      <c r="KZ39" s="51"/>
      <c r="LA39" s="51"/>
      <c r="LB39" s="51"/>
      <c r="LC39" s="51"/>
      <c r="LD39" s="51"/>
      <c r="LE39" s="51"/>
      <c r="LF39" s="51"/>
      <c r="LG39" s="51"/>
      <c r="LH39" s="51"/>
      <c r="LI39" s="51"/>
      <c r="LJ39" s="51"/>
      <c r="LK39" s="51"/>
      <c r="LL39" s="51"/>
      <c r="LM39" s="51"/>
      <c r="LN39" s="51"/>
      <c r="LO39" s="51"/>
      <c r="LP39" s="51"/>
      <c r="LQ39" s="51"/>
      <c r="LR39" s="51"/>
      <c r="LS39" s="51"/>
      <c r="LT39" s="51"/>
      <c r="LU39" s="51"/>
      <c r="LV39" s="51"/>
      <c r="LW39" s="51"/>
      <c r="LX39" s="51"/>
      <c r="LY39" s="51"/>
      <c r="LZ39" s="51"/>
      <c r="MA39" s="51"/>
      <c r="MB39" s="51"/>
      <c r="MC39" s="51"/>
      <c r="MD39" s="51"/>
      <c r="ME39" s="51"/>
      <c r="MF39" s="51"/>
      <c r="MG39" s="51"/>
      <c r="MH39" s="51"/>
      <c r="MI39" s="51"/>
      <c r="MJ39" s="51"/>
      <c r="MK39" s="51"/>
      <c r="ML39" s="51"/>
      <c r="MM39" s="51"/>
      <c r="MN39" s="51"/>
      <c r="MO39" s="51"/>
      <c r="MP39" s="51"/>
      <c r="MQ39" s="51"/>
      <c r="MR39" s="51"/>
      <c r="MS39" s="51"/>
      <c r="MT39" s="51"/>
      <c r="MU39" s="51"/>
      <c r="MV39" s="51"/>
      <c r="MW39" s="51"/>
      <c r="MX39" s="51"/>
      <c r="MY39" s="51"/>
      <c r="MZ39" s="51"/>
      <c r="NA39" s="51"/>
      <c r="NB39" s="51"/>
      <c r="NC39" s="51"/>
      <c r="ND39" s="51"/>
      <c r="NE39" s="51"/>
      <c r="NF39" s="51"/>
      <c r="NG39" s="51"/>
      <c r="NH39" s="51"/>
      <c r="NI39" s="51"/>
      <c r="NJ39" s="51"/>
      <c r="NK39" s="51"/>
      <c r="NL39" s="51"/>
      <c r="NM39" s="51"/>
      <c r="NN39" s="51"/>
      <c r="NO39" s="51"/>
      <c r="NP39" s="51"/>
      <c r="NQ39" s="51"/>
      <c r="NR39" s="51"/>
      <c r="NS39" s="51"/>
      <c r="NT39" s="51"/>
      <c r="NU39" s="51"/>
      <c r="NV39" s="51"/>
      <c r="NW39" s="51"/>
      <c r="NX39" s="51"/>
      <c r="NY39" s="51"/>
      <c r="NZ39" s="51"/>
      <c r="OA39" s="51"/>
      <c r="OB39" s="51"/>
      <c r="OC39" s="51"/>
      <c r="OD39" s="51"/>
      <c r="OE39" s="51"/>
      <c r="OF39" s="51"/>
      <c r="OG39" s="51"/>
      <c r="OH39" s="51"/>
      <c r="OI39" s="51"/>
      <c r="OJ39" s="51"/>
      <c r="OK39" s="51"/>
      <c r="OL39" s="51"/>
      <c r="OM39" s="51"/>
      <c r="ON39" s="51"/>
      <c r="OO39" s="51"/>
      <c r="OP39" s="51"/>
      <c r="OQ39" s="51"/>
      <c r="OR39" s="51"/>
      <c r="OS39" s="51"/>
      <c r="OT39" s="51"/>
      <c r="OU39" s="51"/>
      <c r="OV39" s="51"/>
      <c r="OW39" s="51"/>
      <c r="OX39" s="51"/>
      <c r="OY39" s="51"/>
      <c r="OZ39" s="51"/>
      <c r="PA39" s="51"/>
      <c r="PB39" s="51"/>
      <c r="PC39" s="51"/>
      <c r="PD39" s="51"/>
      <c r="PE39" s="51"/>
      <c r="PF39" s="51"/>
      <c r="PG39" s="51"/>
      <c r="PH39" s="51"/>
      <c r="PI39" s="51"/>
      <c r="PJ39" s="51"/>
      <c r="PK39" s="51"/>
      <c r="PL39" s="51"/>
      <c r="PM39" s="51"/>
      <c r="PN39" s="51"/>
      <c r="PO39" s="51"/>
      <c r="PP39" s="51"/>
      <c r="PQ39" s="51"/>
      <c r="PR39" s="51"/>
      <c r="PS39" s="51"/>
      <c r="PT39" s="51"/>
      <c r="PU39" s="51"/>
      <c r="PV39" s="51"/>
      <c r="PW39" s="51"/>
      <c r="PX39" s="51"/>
      <c r="PY39" s="51"/>
      <c r="PZ39" s="51"/>
      <c r="QA39" s="51"/>
      <c r="QB39" s="51"/>
      <c r="QC39" s="51"/>
      <c r="QD39" s="51"/>
      <c r="QE39" s="51"/>
      <c r="QF39" s="51"/>
      <c r="QG39" s="51"/>
      <c r="QH39" s="51"/>
      <c r="QI39" s="51"/>
      <c r="QJ39" s="51"/>
      <c r="QK39" s="51"/>
      <c r="QL39" s="51"/>
      <c r="QM39" s="51"/>
      <c r="QN39" s="51"/>
      <c r="QO39" s="51"/>
      <c r="QP39" s="51"/>
      <c r="QQ39" s="51"/>
      <c r="QR39" s="51"/>
      <c r="QS39" s="51"/>
      <c r="QT39" s="51"/>
      <c r="QU39" s="51"/>
      <c r="QV39" s="51"/>
      <c r="QW39" s="51"/>
      <c r="QX39" s="51"/>
      <c r="QY39" s="51"/>
      <c r="QZ39" s="51"/>
      <c r="RA39" s="51"/>
      <c r="RB39" s="51"/>
      <c r="RC39" s="51"/>
      <c r="RD39" s="51"/>
      <c r="RE39" s="51"/>
      <c r="RF39" s="51"/>
      <c r="RG39" s="51"/>
      <c r="RH39" s="51"/>
      <c r="RI39" s="51"/>
      <c r="RJ39" s="51"/>
      <c r="RK39" s="51"/>
      <c r="RL39" s="51"/>
      <c r="RM39" s="51"/>
      <c r="RN39" s="51"/>
      <c r="RO39" s="51"/>
      <c r="RP39" s="51"/>
      <c r="RQ39" s="51"/>
      <c r="RR39" s="51"/>
      <c r="RS39" s="51"/>
      <c r="RT39" s="51"/>
      <c r="RU39" s="51"/>
      <c r="RV39" s="51"/>
      <c r="RW39" s="51"/>
      <c r="RX39" s="51"/>
      <c r="RY39" s="51"/>
      <c r="RZ39" s="51"/>
      <c r="SA39" s="51"/>
      <c r="SB39" s="51"/>
      <c r="SC39" s="51"/>
      <c r="SD39" s="51"/>
      <c r="SE39" s="51"/>
      <c r="SF39" s="51"/>
      <c r="SG39" s="51"/>
      <c r="SH39" s="51"/>
      <c r="SI39" s="51"/>
      <c r="SJ39" s="51"/>
      <c r="SK39" s="51"/>
      <c r="SL39" s="51"/>
      <c r="SM39" s="51"/>
      <c r="SN39" s="51"/>
      <c r="SO39" s="51"/>
      <c r="SP39" s="51"/>
      <c r="SQ39" s="51"/>
      <c r="SR39" s="51"/>
      <c r="SS39" s="51"/>
      <c r="ST39" s="51"/>
      <c r="SU39" s="51"/>
      <c r="SV39" s="51"/>
      <c r="SW39" s="51"/>
      <c r="SX39" s="51"/>
      <c r="SY39" s="51"/>
      <c r="SZ39" s="51"/>
      <c r="TA39" s="51"/>
      <c r="TB39" s="51"/>
      <c r="TC39" s="51"/>
      <c r="TD39" s="51"/>
      <c r="TE39" s="51"/>
      <c r="TF39" s="51"/>
      <c r="TG39" s="51"/>
      <c r="TH39" s="51"/>
      <c r="TI39" s="51"/>
      <c r="TJ39" s="51"/>
      <c r="TK39" s="51"/>
      <c r="TL39" s="51"/>
      <c r="TM39" s="51"/>
      <c r="TN39" s="51"/>
      <c r="TO39" s="51"/>
      <c r="TP39" s="51"/>
      <c r="TQ39" s="51"/>
      <c r="TR39" s="51"/>
      <c r="TS39" s="51"/>
      <c r="TT39" s="51"/>
      <c r="TU39" s="51"/>
      <c r="TV39" s="51"/>
      <c r="TW39" s="51"/>
      <c r="TX39" s="51"/>
      <c r="TY39" s="51"/>
      <c r="TZ39" s="51"/>
      <c r="UA39" s="51"/>
      <c r="UB39" s="51"/>
      <c r="UC39" s="51"/>
      <c r="UD39" s="51"/>
      <c r="UE39" s="51"/>
      <c r="UF39" s="51"/>
      <c r="UG39" s="51"/>
      <c r="UH39" s="51"/>
      <c r="UI39" s="51"/>
      <c r="UJ39" s="51"/>
      <c r="UK39" s="51"/>
      <c r="UL39" s="51"/>
      <c r="UM39" s="51"/>
      <c r="UN39" s="51"/>
      <c r="UO39" s="51"/>
      <c r="UP39" s="51"/>
      <c r="UQ39" s="51"/>
      <c r="UR39" s="51"/>
      <c r="US39" s="51"/>
      <c r="UT39" s="51"/>
      <c r="UU39" s="51"/>
      <c r="UV39" s="51"/>
      <c r="UW39" s="51"/>
      <c r="UX39" s="51"/>
      <c r="UY39" s="51"/>
      <c r="UZ39" s="51"/>
      <c r="VA39" s="51"/>
      <c r="VB39" s="51"/>
      <c r="VC39" s="51"/>
      <c r="VD39" s="51"/>
      <c r="VE39" s="51"/>
      <c r="VF39" s="51"/>
      <c r="VG39" s="51"/>
      <c r="VH39" s="51"/>
      <c r="VI39" s="51"/>
      <c r="VJ39" s="51"/>
      <c r="VK39" s="51"/>
      <c r="VL39" s="51"/>
      <c r="VM39" s="51"/>
      <c r="VN39" s="51"/>
      <c r="VO39" s="51"/>
      <c r="VP39" s="51"/>
      <c r="VQ39" s="51"/>
      <c r="VR39" s="51"/>
      <c r="VS39" s="51"/>
      <c r="VT39" s="51"/>
      <c r="VU39" s="51"/>
      <c r="VV39" s="51"/>
      <c r="VW39" s="51"/>
      <c r="VX39" s="51"/>
      <c r="VY39" s="51"/>
      <c r="VZ39" s="51"/>
      <c r="WA39" s="51"/>
      <c r="WB39" s="51"/>
      <c r="WC39" s="51"/>
      <c r="WD39" s="51"/>
      <c r="WE39" s="51"/>
      <c r="WF39" s="51"/>
      <c r="WG39" s="51"/>
      <c r="WH39" s="51"/>
      <c r="WI39" s="51"/>
      <c r="WJ39" s="51"/>
      <c r="WK39" s="51"/>
      <c r="WL39" s="51"/>
      <c r="WM39" s="51"/>
      <c r="WN39" s="51"/>
      <c r="WO39" s="51"/>
      <c r="WP39" s="51"/>
      <c r="WQ39" s="51"/>
      <c r="WR39" s="51"/>
      <c r="WS39" s="51"/>
      <c r="WT39" s="51"/>
      <c r="WU39" s="51"/>
      <c r="WV39" s="51"/>
      <c r="WW39" s="51"/>
      <c r="WX39" s="51"/>
      <c r="WY39" s="51"/>
      <c r="WZ39" s="51"/>
      <c r="XA39" s="51"/>
      <c r="XB39" s="51"/>
      <c r="XC39" s="51"/>
      <c r="XD39" s="51"/>
      <c r="XE39" s="51"/>
      <c r="XF39" s="51"/>
      <c r="XG39" s="51"/>
      <c r="XH39" s="51"/>
      <c r="XI39" s="51"/>
      <c r="XJ39" s="51"/>
      <c r="XK39" s="51"/>
      <c r="XL39" s="51"/>
      <c r="XM39" s="51"/>
      <c r="XN39" s="51"/>
      <c r="XO39" s="51"/>
      <c r="XP39" s="51"/>
      <c r="XQ39" s="51"/>
      <c r="XR39" s="51"/>
      <c r="XS39" s="51"/>
      <c r="XT39" s="51"/>
      <c r="XU39" s="51"/>
      <c r="XV39" s="51"/>
      <c r="XW39" s="51"/>
      <c r="XX39" s="51"/>
      <c r="XY39" s="51"/>
      <c r="XZ39" s="51"/>
      <c r="YA39" s="51"/>
      <c r="YB39" s="51"/>
      <c r="YC39" s="51"/>
      <c r="YD39" s="51"/>
      <c r="YE39" s="51"/>
      <c r="YF39" s="51"/>
      <c r="YG39" s="51"/>
      <c r="YH39" s="51"/>
      <c r="YI39" s="51"/>
      <c r="YJ39" s="51"/>
      <c r="YK39" s="51"/>
      <c r="YL39" s="51"/>
      <c r="YM39" s="51"/>
      <c r="YN39" s="51"/>
      <c r="YO39" s="51"/>
      <c r="YP39" s="51"/>
      <c r="YQ39" s="51"/>
      <c r="YR39" s="51"/>
      <c r="YS39" s="51"/>
      <c r="YT39" s="51"/>
      <c r="YU39" s="51"/>
      <c r="YV39" s="51"/>
      <c r="YW39" s="51"/>
      <c r="YX39" s="51"/>
      <c r="YY39" s="51"/>
      <c r="YZ39" s="51"/>
      <c r="ZA39" s="51"/>
      <c r="ZB39" s="51"/>
      <c r="ZC39" s="51"/>
      <c r="ZD39" s="51"/>
      <c r="ZE39" s="51"/>
      <c r="ZF39" s="51"/>
      <c r="ZG39" s="51"/>
      <c r="ZH39" s="51"/>
      <c r="ZI39" s="51"/>
      <c r="ZJ39" s="51"/>
      <c r="ZK39" s="51"/>
      <c r="ZL39" s="51"/>
      <c r="ZM39" s="51"/>
      <c r="ZN39" s="51"/>
      <c r="ZO39" s="51"/>
      <c r="ZP39" s="51"/>
      <c r="ZQ39" s="51"/>
      <c r="ZR39" s="51"/>
      <c r="ZS39" s="51"/>
      <c r="ZT39" s="51"/>
      <c r="ZU39" s="51"/>
      <c r="ZV39" s="51"/>
      <c r="ZW39" s="51"/>
      <c r="ZX39" s="51"/>
      <c r="ZY39" s="51"/>
      <c r="ZZ39" s="51"/>
      <c r="AAA39" s="51"/>
      <c r="AAB39" s="51"/>
      <c r="AAC39" s="51"/>
      <c r="AAD39" s="51"/>
      <c r="AAE39" s="51"/>
      <c r="AAF39" s="51"/>
      <c r="AAG39" s="51"/>
      <c r="AAH39" s="51"/>
      <c r="AAI39" s="51"/>
      <c r="AAJ39" s="51"/>
      <c r="AAK39" s="51"/>
      <c r="AAL39" s="51"/>
      <c r="AAM39" s="51"/>
      <c r="AAN39" s="51"/>
      <c r="AAO39" s="51"/>
      <c r="AAP39" s="51"/>
      <c r="AAQ39" s="51"/>
      <c r="AAR39" s="51"/>
      <c r="AAS39" s="51"/>
      <c r="AAT39" s="51"/>
      <c r="AAU39" s="51"/>
      <c r="AAV39" s="51"/>
      <c r="AAW39" s="51"/>
      <c r="AAX39" s="51"/>
      <c r="AAY39" s="51"/>
      <c r="AAZ39" s="51"/>
      <c r="ABA39" s="51"/>
      <c r="ABB39" s="51"/>
      <c r="ABC39" s="51"/>
      <c r="ABD39" s="51"/>
      <c r="ABE39" s="51"/>
      <c r="ABF39" s="51"/>
      <c r="ABG39" s="51"/>
      <c r="ABH39" s="51"/>
      <c r="ABI39" s="51"/>
      <c r="ABJ39" s="51"/>
      <c r="ABK39" s="51"/>
      <c r="ABL39" s="51"/>
      <c r="ABM39" s="51"/>
      <c r="ABN39" s="51"/>
      <c r="ABO39" s="51"/>
      <c r="ABP39" s="51"/>
      <c r="ABQ39" s="51"/>
      <c r="ABR39" s="51"/>
      <c r="ABS39" s="51"/>
      <c r="ABT39" s="51"/>
      <c r="ABU39" s="51"/>
      <c r="ABV39" s="51"/>
      <c r="ABW39" s="51"/>
      <c r="ABX39" s="51"/>
      <c r="ABY39" s="51"/>
      <c r="ABZ39" s="51"/>
      <c r="ACA39" s="51"/>
      <c r="ACB39" s="51"/>
      <c r="ACC39" s="51"/>
      <c r="ACD39" s="51"/>
      <c r="ACE39" s="51"/>
      <c r="ACF39" s="51"/>
      <c r="ACG39" s="51"/>
      <c r="ACH39" s="51"/>
      <c r="ACI39" s="51"/>
      <c r="ACJ39" s="51"/>
      <c r="ACK39" s="51"/>
      <c r="ACL39" s="51"/>
      <c r="ACM39" s="51"/>
      <c r="ACN39" s="51"/>
      <c r="ACO39" s="51"/>
      <c r="ACP39" s="51"/>
      <c r="ACQ39" s="51"/>
      <c r="ACR39" s="51"/>
      <c r="ACS39" s="51"/>
      <c r="ACT39" s="51"/>
      <c r="ACU39" s="51"/>
    </row>
    <row r="40" spans="1:775" ht="52.5" customHeight="1" x14ac:dyDescent="0.25">
      <c r="A40" s="58">
        <v>30</v>
      </c>
      <c r="B40" s="55" t="s">
        <v>128</v>
      </c>
      <c r="C40" s="44"/>
      <c r="D40" s="44"/>
      <c r="E40" s="44"/>
      <c r="F40" s="43">
        <v>15</v>
      </c>
      <c r="G40" s="43">
        <v>15</v>
      </c>
      <c r="H40" s="43">
        <v>1</v>
      </c>
      <c r="I40" s="47" t="s">
        <v>65</v>
      </c>
      <c r="J40" s="44"/>
      <c r="K40" s="44"/>
      <c r="L40" s="44"/>
      <c r="M40" s="44"/>
      <c r="N40" s="44"/>
      <c r="O40" s="44"/>
      <c r="P40" s="44"/>
      <c r="Q40" s="43">
        <v>15</v>
      </c>
      <c r="R40" s="43">
        <v>1</v>
      </c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  <c r="IW40" s="51"/>
      <c r="IX40" s="51"/>
      <c r="IY40" s="51"/>
      <c r="IZ40" s="51"/>
      <c r="JA40" s="51"/>
      <c r="JB40" s="51"/>
      <c r="JC40" s="51"/>
      <c r="JD40" s="51"/>
      <c r="JE40" s="51"/>
      <c r="JF40" s="51"/>
      <c r="JG40" s="51"/>
      <c r="JH40" s="51"/>
      <c r="JI40" s="51"/>
      <c r="JJ40" s="51"/>
      <c r="JK40" s="51"/>
      <c r="JL40" s="51"/>
      <c r="JM40" s="51"/>
      <c r="JN40" s="51"/>
      <c r="JO40" s="51"/>
      <c r="JP40" s="51"/>
      <c r="JQ40" s="51"/>
      <c r="JR40" s="51"/>
      <c r="JS40" s="51"/>
      <c r="JT40" s="51"/>
      <c r="JU40" s="51"/>
      <c r="JV40" s="51"/>
      <c r="JW40" s="51"/>
      <c r="JX40" s="51"/>
      <c r="JY40" s="51"/>
      <c r="JZ40" s="51"/>
      <c r="KA40" s="51"/>
      <c r="KB40" s="51"/>
      <c r="KC40" s="51"/>
      <c r="KD40" s="51"/>
      <c r="KE40" s="51"/>
      <c r="KF40" s="51"/>
      <c r="KG40" s="51"/>
      <c r="KH40" s="51"/>
      <c r="KI40" s="51"/>
      <c r="KJ40" s="51"/>
      <c r="KK40" s="51"/>
      <c r="KL40" s="51"/>
      <c r="KM40" s="51"/>
      <c r="KN40" s="51"/>
      <c r="KO40" s="51"/>
      <c r="KP40" s="51"/>
      <c r="KQ40" s="51"/>
      <c r="KR40" s="51"/>
      <c r="KS40" s="51"/>
      <c r="KT40" s="51"/>
      <c r="KU40" s="51"/>
      <c r="KV40" s="51"/>
      <c r="KW40" s="51"/>
      <c r="KX40" s="51"/>
      <c r="KY40" s="51"/>
      <c r="KZ40" s="51"/>
      <c r="LA40" s="51"/>
      <c r="LB40" s="51"/>
      <c r="LC40" s="51"/>
      <c r="LD40" s="51"/>
      <c r="LE40" s="51"/>
      <c r="LF40" s="51"/>
      <c r="LG40" s="51"/>
      <c r="LH40" s="51"/>
      <c r="LI40" s="51"/>
      <c r="LJ40" s="51"/>
      <c r="LK40" s="51"/>
      <c r="LL40" s="51"/>
      <c r="LM40" s="51"/>
      <c r="LN40" s="51"/>
      <c r="LO40" s="51"/>
      <c r="LP40" s="51"/>
      <c r="LQ40" s="51"/>
      <c r="LR40" s="51"/>
      <c r="LS40" s="51"/>
      <c r="LT40" s="51"/>
      <c r="LU40" s="51"/>
      <c r="LV40" s="51"/>
      <c r="LW40" s="51"/>
      <c r="LX40" s="51"/>
      <c r="LY40" s="51"/>
      <c r="LZ40" s="51"/>
      <c r="MA40" s="51"/>
      <c r="MB40" s="51"/>
      <c r="MC40" s="51"/>
      <c r="MD40" s="51"/>
      <c r="ME40" s="51"/>
      <c r="MF40" s="51"/>
      <c r="MG40" s="51"/>
      <c r="MH40" s="51"/>
      <c r="MI40" s="51"/>
      <c r="MJ40" s="51"/>
      <c r="MK40" s="51"/>
      <c r="ML40" s="51"/>
      <c r="MM40" s="51"/>
      <c r="MN40" s="51"/>
      <c r="MO40" s="51"/>
      <c r="MP40" s="51"/>
      <c r="MQ40" s="51"/>
      <c r="MR40" s="51"/>
      <c r="MS40" s="51"/>
      <c r="MT40" s="51"/>
      <c r="MU40" s="51"/>
      <c r="MV40" s="51"/>
      <c r="MW40" s="51"/>
      <c r="MX40" s="51"/>
      <c r="MY40" s="51"/>
      <c r="MZ40" s="51"/>
      <c r="NA40" s="51"/>
      <c r="NB40" s="51"/>
      <c r="NC40" s="51"/>
      <c r="ND40" s="51"/>
      <c r="NE40" s="51"/>
      <c r="NF40" s="51"/>
      <c r="NG40" s="51"/>
      <c r="NH40" s="51"/>
      <c r="NI40" s="51"/>
      <c r="NJ40" s="51"/>
      <c r="NK40" s="51"/>
      <c r="NL40" s="51"/>
      <c r="NM40" s="51"/>
      <c r="NN40" s="51"/>
      <c r="NO40" s="51"/>
      <c r="NP40" s="51"/>
      <c r="NQ40" s="51"/>
      <c r="NR40" s="51"/>
      <c r="NS40" s="51"/>
      <c r="NT40" s="51"/>
      <c r="NU40" s="51"/>
      <c r="NV40" s="51"/>
      <c r="NW40" s="51"/>
      <c r="NX40" s="51"/>
      <c r="NY40" s="51"/>
      <c r="NZ40" s="51"/>
      <c r="OA40" s="51"/>
      <c r="OB40" s="51"/>
      <c r="OC40" s="51"/>
      <c r="OD40" s="51"/>
      <c r="OE40" s="51"/>
      <c r="OF40" s="51"/>
      <c r="OG40" s="51"/>
      <c r="OH40" s="51"/>
      <c r="OI40" s="51"/>
      <c r="OJ40" s="51"/>
      <c r="OK40" s="51"/>
      <c r="OL40" s="51"/>
      <c r="OM40" s="51"/>
      <c r="ON40" s="51"/>
      <c r="OO40" s="51"/>
      <c r="OP40" s="51"/>
      <c r="OQ40" s="51"/>
      <c r="OR40" s="51"/>
      <c r="OS40" s="51"/>
      <c r="OT40" s="51"/>
      <c r="OU40" s="51"/>
      <c r="OV40" s="51"/>
      <c r="OW40" s="51"/>
      <c r="OX40" s="51"/>
      <c r="OY40" s="51"/>
      <c r="OZ40" s="51"/>
      <c r="PA40" s="51"/>
      <c r="PB40" s="51"/>
      <c r="PC40" s="51"/>
      <c r="PD40" s="51"/>
      <c r="PE40" s="51"/>
      <c r="PF40" s="51"/>
      <c r="PG40" s="51"/>
      <c r="PH40" s="51"/>
      <c r="PI40" s="51"/>
      <c r="PJ40" s="51"/>
      <c r="PK40" s="51"/>
      <c r="PL40" s="51"/>
      <c r="PM40" s="51"/>
      <c r="PN40" s="51"/>
      <c r="PO40" s="51"/>
      <c r="PP40" s="51"/>
      <c r="PQ40" s="51"/>
      <c r="PR40" s="51"/>
      <c r="PS40" s="51"/>
      <c r="PT40" s="51"/>
      <c r="PU40" s="51"/>
      <c r="PV40" s="51"/>
      <c r="PW40" s="51"/>
      <c r="PX40" s="51"/>
      <c r="PY40" s="51"/>
      <c r="PZ40" s="51"/>
      <c r="QA40" s="51"/>
      <c r="QB40" s="51"/>
      <c r="QC40" s="51"/>
      <c r="QD40" s="51"/>
      <c r="QE40" s="51"/>
      <c r="QF40" s="51"/>
      <c r="QG40" s="51"/>
      <c r="QH40" s="51"/>
      <c r="QI40" s="51"/>
      <c r="QJ40" s="51"/>
      <c r="QK40" s="51"/>
      <c r="QL40" s="51"/>
      <c r="QM40" s="51"/>
      <c r="QN40" s="51"/>
      <c r="QO40" s="51"/>
      <c r="QP40" s="51"/>
      <c r="QQ40" s="51"/>
      <c r="QR40" s="51"/>
      <c r="QS40" s="51"/>
      <c r="QT40" s="51"/>
      <c r="QU40" s="51"/>
      <c r="QV40" s="51"/>
      <c r="QW40" s="51"/>
      <c r="QX40" s="51"/>
      <c r="QY40" s="51"/>
      <c r="QZ40" s="51"/>
      <c r="RA40" s="51"/>
      <c r="RB40" s="51"/>
      <c r="RC40" s="51"/>
      <c r="RD40" s="51"/>
      <c r="RE40" s="51"/>
      <c r="RF40" s="51"/>
      <c r="RG40" s="51"/>
      <c r="RH40" s="51"/>
      <c r="RI40" s="51"/>
      <c r="RJ40" s="51"/>
      <c r="RK40" s="51"/>
      <c r="RL40" s="51"/>
      <c r="RM40" s="51"/>
      <c r="RN40" s="51"/>
      <c r="RO40" s="51"/>
      <c r="RP40" s="51"/>
      <c r="RQ40" s="51"/>
      <c r="RR40" s="51"/>
      <c r="RS40" s="51"/>
      <c r="RT40" s="51"/>
      <c r="RU40" s="51"/>
      <c r="RV40" s="51"/>
      <c r="RW40" s="51"/>
      <c r="RX40" s="51"/>
      <c r="RY40" s="51"/>
      <c r="RZ40" s="51"/>
      <c r="SA40" s="51"/>
      <c r="SB40" s="51"/>
      <c r="SC40" s="51"/>
      <c r="SD40" s="51"/>
      <c r="SE40" s="51"/>
      <c r="SF40" s="51"/>
      <c r="SG40" s="51"/>
      <c r="SH40" s="51"/>
      <c r="SI40" s="51"/>
      <c r="SJ40" s="51"/>
      <c r="SK40" s="51"/>
      <c r="SL40" s="51"/>
      <c r="SM40" s="51"/>
      <c r="SN40" s="51"/>
      <c r="SO40" s="51"/>
      <c r="SP40" s="51"/>
      <c r="SQ40" s="51"/>
      <c r="SR40" s="51"/>
      <c r="SS40" s="51"/>
      <c r="ST40" s="51"/>
      <c r="SU40" s="51"/>
      <c r="SV40" s="51"/>
      <c r="SW40" s="51"/>
      <c r="SX40" s="51"/>
      <c r="SY40" s="51"/>
      <c r="SZ40" s="51"/>
      <c r="TA40" s="51"/>
      <c r="TB40" s="51"/>
      <c r="TC40" s="51"/>
      <c r="TD40" s="51"/>
      <c r="TE40" s="51"/>
      <c r="TF40" s="51"/>
      <c r="TG40" s="51"/>
      <c r="TH40" s="51"/>
      <c r="TI40" s="51"/>
      <c r="TJ40" s="51"/>
      <c r="TK40" s="51"/>
      <c r="TL40" s="51"/>
      <c r="TM40" s="51"/>
      <c r="TN40" s="51"/>
      <c r="TO40" s="51"/>
      <c r="TP40" s="51"/>
      <c r="TQ40" s="51"/>
      <c r="TR40" s="51"/>
      <c r="TS40" s="51"/>
      <c r="TT40" s="51"/>
      <c r="TU40" s="51"/>
      <c r="TV40" s="51"/>
      <c r="TW40" s="51"/>
      <c r="TX40" s="51"/>
      <c r="TY40" s="51"/>
      <c r="TZ40" s="51"/>
      <c r="UA40" s="51"/>
      <c r="UB40" s="51"/>
      <c r="UC40" s="51"/>
      <c r="UD40" s="51"/>
      <c r="UE40" s="51"/>
      <c r="UF40" s="51"/>
      <c r="UG40" s="51"/>
      <c r="UH40" s="51"/>
      <c r="UI40" s="51"/>
      <c r="UJ40" s="51"/>
      <c r="UK40" s="51"/>
      <c r="UL40" s="51"/>
      <c r="UM40" s="51"/>
      <c r="UN40" s="51"/>
      <c r="UO40" s="51"/>
      <c r="UP40" s="51"/>
      <c r="UQ40" s="51"/>
      <c r="UR40" s="51"/>
      <c r="US40" s="51"/>
      <c r="UT40" s="51"/>
      <c r="UU40" s="51"/>
      <c r="UV40" s="51"/>
      <c r="UW40" s="51"/>
      <c r="UX40" s="51"/>
      <c r="UY40" s="51"/>
      <c r="UZ40" s="51"/>
      <c r="VA40" s="51"/>
      <c r="VB40" s="51"/>
      <c r="VC40" s="51"/>
      <c r="VD40" s="51"/>
      <c r="VE40" s="51"/>
      <c r="VF40" s="51"/>
      <c r="VG40" s="51"/>
      <c r="VH40" s="51"/>
      <c r="VI40" s="51"/>
      <c r="VJ40" s="51"/>
      <c r="VK40" s="51"/>
      <c r="VL40" s="51"/>
      <c r="VM40" s="51"/>
      <c r="VN40" s="51"/>
      <c r="VO40" s="51"/>
      <c r="VP40" s="51"/>
      <c r="VQ40" s="51"/>
      <c r="VR40" s="51"/>
      <c r="VS40" s="51"/>
      <c r="VT40" s="51"/>
      <c r="VU40" s="51"/>
      <c r="VV40" s="51"/>
      <c r="VW40" s="51"/>
      <c r="VX40" s="51"/>
      <c r="VY40" s="51"/>
      <c r="VZ40" s="51"/>
      <c r="WA40" s="51"/>
      <c r="WB40" s="51"/>
      <c r="WC40" s="51"/>
      <c r="WD40" s="51"/>
      <c r="WE40" s="51"/>
      <c r="WF40" s="51"/>
      <c r="WG40" s="51"/>
      <c r="WH40" s="51"/>
      <c r="WI40" s="51"/>
      <c r="WJ40" s="51"/>
      <c r="WK40" s="51"/>
      <c r="WL40" s="51"/>
      <c r="WM40" s="51"/>
      <c r="WN40" s="51"/>
      <c r="WO40" s="51"/>
      <c r="WP40" s="51"/>
      <c r="WQ40" s="51"/>
      <c r="WR40" s="51"/>
      <c r="WS40" s="51"/>
      <c r="WT40" s="51"/>
      <c r="WU40" s="51"/>
      <c r="WV40" s="51"/>
      <c r="WW40" s="51"/>
      <c r="WX40" s="51"/>
      <c r="WY40" s="51"/>
      <c r="WZ40" s="51"/>
      <c r="XA40" s="51"/>
      <c r="XB40" s="51"/>
      <c r="XC40" s="51"/>
      <c r="XD40" s="51"/>
      <c r="XE40" s="51"/>
      <c r="XF40" s="51"/>
      <c r="XG40" s="51"/>
      <c r="XH40" s="51"/>
      <c r="XI40" s="51"/>
      <c r="XJ40" s="51"/>
      <c r="XK40" s="51"/>
      <c r="XL40" s="51"/>
      <c r="XM40" s="51"/>
      <c r="XN40" s="51"/>
      <c r="XO40" s="51"/>
      <c r="XP40" s="51"/>
      <c r="XQ40" s="51"/>
      <c r="XR40" s="51"/>
      <c r="XS40" s="51"/>
      <c r="XT40" s="51"/>
      <c r="XU40" s="51"/>
      <c r="XV40" s="51"/>
      <c r="XW40" s="51"/>
      <c r="XX40" s="51"/>
      <c r="XY40" s="51"/>
      <c r="XZ40" s="51"/>
      <c r="YA40" s="51"/>
      <c r="YB40" s="51"/>
      <c r="YC40" s="51"/>
      <c r="YD40" s="51"/>
      <c r="YE40" s="51"/>
      <c r="YF40" s="51"/>
      <c r="YG40" s="51"/>
      <c r="YH40" s="51"/>
      <c r="YI40" s="51"/>
      <c r="YJ40" s="51"/>
      <c r="YK40" s="51"/>
      <c r="YL40" s="51"/>
      <c r="YM40" s="51"/>
      <c r="YN40" s="51"/>
      <c r="YO40" s="51"/>
      <c r="YP40" s="51"/>
      <c r="YQ40" s="51"/>
      <c r="YR40" s="51"/>
      <c r="YS40" s="51"/>
      <c r="YT40" s="51"/>
      <c r="YU40" s="51"/>
      <c r="YV40" s="51"/>
      <c r="YW40" s="51"/>
      <c r="YX40" s="51"/>
      <c r="YY40" s="51"/>
      <c r="YZ40" s="51"/>
      <c r="ZA40" s="51"/>
      <c r="ZB40" s="51"/>
      <c r="ZC40" s="51"/>
      <c r="ZD40" s="51"/>
      <c r="ZE40" s="51"/>
      <c r="ZF40" s="51"/>
      <c r="ZG40" s="51"/>
      <c r="ZH40" s="51"/>
      <c r="ZI40" s="51"/>
      <c r="ZJ40" s="51"/>
      <c r="ZK40" s="51"/>
      <c r="ZL40" s="51"/>
      <c r="ZM40" s="51"/>
      <c r="ZN40" s="51"/>
      <c r="ZO40" s="51"/>
      <c r="ZP40" s="51"/>
      <c r="ZQ40" s="51"/>
      <c r="ZR40" s="51"/>
      <c r="ZS40" s="51"/>
      <c r="ZT40" s="51"/>
      <c r="ZU40" s="51"/>
      <c r="ZV40" s="51"/>
      <c r="ZW40" s="51"/>
      <c r="ZX40" s="51"/>
      <c r="ZY40" s="51"/>
      <c r="ZZ40" s="51"/>
      <c r="AAA40" s="51"/>
      <c r="AAB40" s="51"/>
      <c r="AAC40" s="51"/>
      <c r="AAD40" s="51"/>
      <c r="AAE40" s="51"/>
      <c r="AAF40" s="51"/>
      <c r="AAG40" s="51"/>
      <c r="AAH40" s="51"/>
      <c r="AAI40" s="51"/>
      <c r="AAJ40" s="51"/>
      <c r="AAK40" s="51"/>
      <c r="AAL40" s="51"/>
      <c r="AAM40" s="51"/>
      <c r="AAN40" s="51"/>
      <c r="AAO40" s="51"/>
      <c r="AAP40" s="51"/>
      <c r="AAQ40" s="51"/>
      <c r="AAR40" s="51"/>
      <c r="AAS40" s="51"/>
      <c r="AAT40" s="51"/>
      <c r="AAU40" s="51"/>
      <c r="AAV40" s="51"/>
      <c r="AAW40" s="51"/>
      <c r="AAX40" s="51"/>
      <c r="AAY40" s="51"/>
      <c r="AAZ40" s="51"/>
      <c r="ABA40" s="51"/>
      <c r="ABB40" s="51"/>
      <c r="ABC40" s="51"/>
      <c r="ABD40" s="51"/>
      <c r="ABE40" s="51"/>
      <c r="ABF40" s="51"/>
      <c r="ABG40" s="51"/>
      <c r="ABH40" s="51"/>
      <c r="ABI40" s="51"/>
      <c r="ABJ40" s="51"/>
      <c r="ABK40" s="51"/>
      <c r="ABL40" s="51"/>
      <c r="ABM40" s="51"/>
      <c r="ABN40" s="51"/>
      <c r="ABO40" s="51"/>
      <c r="ABP40" s="51"/>
      <c r="ABQ40" s="51"/>
      <c r="ABR40" s="51"/>
      <c r="ABS40" s="51"/>
      <c r="ABT40" s="51"/>
      <c r="ABU40" s="51"/>
      <c r="ABV40" s="51"/>
      <c r="ABW40" s="51"/>
      <c r="ABX40" s="51"/>
      <c r="ABY40" s="51"/>
      <c r="ABZ40" s="51"/>
      <c r="ACA40" s="51"/>
      <c r="ACB40" s="51"/>
      <c r="ACC40" s="51"/>
      <c r="ACD40" s="51"/>
      <c r="ACE40" s="51"/>
      <c r="ACF40" s="51"/>
      <c r="ACG40" s="51"/>
      <c r="ACH40" s="51"/>
      <c r="ACI40" s="51"/>
      <c r="ACJ40" s="51"/>
      <c r="ACK40" s="51"/>
      <c r="ACL40" s="51"/>
      <c r="ACM40" s="51"/>
      <c r="ACN40" s="51"/>
      <c r="ACO40" s="51"/>
      <c r="ACP40" s="51"/>
      <c r="ACQ40" s="51"/>
      <c r="ACR40" s="51"/>
      <c r="ACS40" s="51"/>
      <c r="ACT40" s="51"/>
      <c r="ACU40" s="51"/>
    </row>
    <row r="41" spans="1:775" ht="52.5" customHeight="1" x14ac:dyDescent="0.25">
      <c r="A41" s="58">
        <v>31</v>
      </c>
      <c r="B41" s="55" t="s">
        <v>129</v>
      </c>
      <c r="C41" s="44"/>
      <c r="D41" s="44"/>
      <c r="E41" s="44"/>
      <c r="F41" s="43">
        <v>15</v>
      </c>
      <c r="G41" s="43">
        <v>15</v>
      </c>
      <c r="H41" s="43">
        <v>1</v>
      </c>
      <c r="I41" s="47" t="s">
        <v>65</v>
      </c>
      <c r="J41" s="44"/>
      <c r="K41" s="44"/>
      <c r="L41" s="44"/>
      <c r="M41" s="44"/>
      <c r="N41" s="44"/>
      <c r="O41" s="44"/>
      <c r="P41" s="44"/>
      <c r="Q41" s="43">
        <v>15</v>
      </c>
      <c r="R41" s="43">
        <v>1</v>
      </c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  <c r="JB41" s="51"/>
      <c r="JC41" s="51"/>
      <c r="JD41" s="51"/>
      <c r="JE41" s="51"/>
      <c r="JF41" s="51"/>
      <c r="JG41" s="51"/>
      <c r="JH41" s="51"/>
      <c r="JI41" s="51"/>
      <c r="JJ41" s="51"/>
      <c r="JK41" s="51"/>
      <c r="JL41" s="51"/>
      <c r="JM41" s="51"/>
      <c r="JN41" s="51"/>
      <c r="JO41" s="51"/>
      <c r="JP41" s="51"/>
      <c r="JQ41" s="51"/>
      <c r="JR41" s="51"/>
      <c r="JS41" s="51"/>
      <c r="JT41" s="51"/>
      <c r="JU41" s="51"/>
      <c r="JV41" s="51"/>
      <c r="JW41" s="51"/>
      <c r="JX41" s="51"/>
      <c r="JY41" s="51"/>
      <c r="JZ41" s="51"/>
      <c r="KA41" s="51"/>
      <c r="KB41" s="51"/>
      <c r="KC41" s="51"/>
      <c r="KD41" s="51"/>
      <c r="KE41" s="51"/>
      <c r="KF41" s="51"/>
      <c r="KG41" s="51"/>
      <c r="KH41" s="51"/>
      <c r="KI41" s="51"/>
      <c r="KJ41" s="51"/>
      <c r="KK41" s="51"/>
      <c r="KL41" s="51"/>
      <c r="KM41" s="51"/>
      <c r="KN41" s="51"/>
      <c r="KO41" s="51"/>
      <c r="KP41" s="51"/>
      <c r="KQ41" s="51"/>
      <c r="KR41" s="51"/>
      <c r="KS41" s="51"/>
      <c r="KT41" s="51"/>
      <c r="KU41" s="51"/>
      <c r="KV41" s="51"/>
      <c r="KW41" s="51"/>
      <c r="KX41" s="51"/>
      <c r="KY41" s="51"/>
      <c r="KZ41" s="51"/>
      <c r="LA41" s="51"/>
      <c r="LB41" s="51"/>
      <c r="LC41" s="51"/>
      <c r="LD41" s="51"/>
      <c r="LE41" s="51"/>
      <c r="LF41" s="51"/>
      <c r="LG41" s="51"/>
      <c r="LH41" s="51"/>
      <c r="LI41" s="51"/>
      <c r="LJ41" s="51"/>
      <c r="LK41" s="51"/>
      <c r="LL41" s="51"/>
      <c r="LM41" s="51"/>
      <c r="LN41" s="51"/>
      <c r="LO41" s="51"/>
      <c r="LP41" s="51"/>
      <c r="LQ41" s="51"/>
      <c r="LR41" s="51"/>
      <c r="LS41" s="51"/>
      <c r="LT41" s="51"/>
      <c r="LU41" s="51"/>
      <c r="LV41" s="51"/>
      <c r="LW41" s="51"/>
      <c r="LX41" s="51"/>
      <c r="LY41" s="51"/>
      <c r="LZ41" s="51"/>
      <c r="MA41" s="51"/>
      <c r="MB41" s="51"/>
      <c r="MC41" s="51"/>
      <c r="MD41" s="51"/>
      <c r="ME41" s="51"/>
      <c r="MF41" s="51"/>
      <c r="MG41" s="51"/>
      <c r="MH41" s="51"/>
      <c r="MI41" s="51"/>
      <c r="MJ41" s="51"/>
      <c r="MK41" s="51"/>
      <c r="ML41" s="51"/>
      <c r="MM41" s="51"/>
      <c r="MN41" s="51"/>
      <c r="MO41" s="51"/>
      <c r="MP41" s="51"/>
      <c r="MQ41" s="51"/>
      <c r="MR41" s="51"/>
      <c r="MS41" s="51"/>
      <c r="MT41" s="51"/>
      <c r="MU41" s="51"/>
      <c r="MV41" s="51"/>
      <c r="MW41" s="51"/>
      <c r="MX41" s="51"/>
      <c r="MY41" s="51"/>
      <c r="MZ41" s="51"/>
      <c r="NA41" s="51"/>
      <c r="NB41" s="51"/>
      <c r="NC41" s="51"/>
      <c r="ND41" s="51"/>
      <c r="NE41" s="51"/>
      <c r="NF41" s="51"/>
      <c r="NG41" s="51"/>
      <c r="NH41" s="51"/>
      <c r="NI41" s="51"/>
      <c r="NJ41" s="51"/>
      <c r="NK41" s="51"/>
      <c r="NL41" s="51"/>
      <c r="NM41" s="51"/>
      <c r="NN41" s="51"/>
      <c r="NO41" s="51"/>
      <c r="NP41" s="51"/>
      <c r="NQ41" s="51"/>
      <c r="NR41" s="51"/>
      <c r="NS41" s="51"/>
      <c r="NT41" s="51"/>
      <c r="NU41" s="51"/>
      <c r="NV41" s="51"/>
      <c r="NW41" s="51"/>
      <c r="NX41" s="51"/>
      <c r="NY41" s="51"/>
      <c r="NZ41" s="51"/>
      <c r="OA41" s="51"/>
      <c r="OB41" s="51"/>
      <c r="OC41" s="51"/>
      <c r="OD41" s="51"/>
      <c r="OE41" s="51"/>
      <c r="OF41" s="51"/>
      <c r="OG41" s="51"/>
      <c r="OH41" s="51"/>
      <c r="OI41" s="51"/>
      <c r="OJ41" s="51"/>
      <c r="OK41" s="51"/>
      <c r="OL41" s="51"/>
      <c r="OM41" s="51"/>
      <c r="ON41" s="51"/>
      <c r="OO41" s="51"/>
      <c r="OP41" s="51"/>
      <c r="OQ41" s="51"/>
      <c r="OR41" s="51"/>
      <c r="OS41" s="51"/>
      <c r="OT41" s="51"/>
      <c r="OU41" s="51"/>
      <c r="OV41" s="51"/>
      <c r="OW41" s="51"/>
      <c r="OX41" s="51"/>
      <c r="OY41" s="51"/>
      <c r="OZ41" s="51"/>
      <c r="PA41" s="51"/>
      <c r="PB41" s="51"/>
      <c r="PC41" s="51"/>
      <c r="PD41" s="51"/>
      <c r="PE41" s="51"/>
      <c r="PF41" s="51"/>
      <c r="PG41" s="51"/>
      <c r="PH41" s="51"/>
      <c r="PI41" s="51"/>
      <c r="PJ41" s="51"/>
      <c r="PK41" s="51"/>
      <c r="PL41" s="51"/>
      <c r="PM41" s="51"/>
      <c r="PN41" s="51"/>
      <c r="PO41" s="51"/>
      <c r="PP41" s="51"/>
      <c r="PQ41" s="51"/>
      <c r="PR41" s="51"/>
      <c r="PS41" s="51"/>
      <c r="PT41" s="51"/>
      <c r="PU41" s="51"/>
      <c r="PV41" s="51"/>
      <c r="PW41" s="51"/>
      <c r="PX41" s="51"/>
      <c r="PY41" s="51"/>
      <c r="PZ41" s="51"/>
      <c r="QA41" s="51"/>
      <c r="QB41" s="51"/>
      <c r="QC41" s="51"/>
      <c r="QD41" s="51"/>
      <c r="QE41" s="51"/>
      <c r="QF41" s="51"/>
      <c r="QG41" s="51"/>
      <c r="QH41" s="51"/>
      <c r="QI41" s="51"/>
      <c r="QJ41" s="51"/>
      <c r="QK41" s="51"/>
      <c r="QL41" s="51"/>
      <c r="QM41" s="51"/>
      <c r="QN41" s="51"/>
      <c r="QO41" s="51"/>
      <c r="QP41" s="51"/>
      <c r="QQ41" s="51"/>
      <c r="QR41" s="51"/>
      <c r="QS41" s="51"/>
      <c r="QT41" s="51"/>
      <c r="QU41" s="51"/>
      <c r="QV41" s="51"/>
      <c r="QW41" s="51"/>
      <c r="QX41" s="51"/>
      <c r="QY41" s="51"/>
      <c r="QZ41" s="51"/>
      <c r="RA41" s="51"/>
      <c r="RB41" s="51"/>
      <c r="RC41" s="51"/>
      <c r="RD41" s="51"/>
      <c r="RE41" s="51"/>
      <c r="RF41" s="51"/>
      <c r="RG41" s="51"/>
      <c r="RH41" s="51"/>
      <c r="RI41" s="51"/>
      <c r="RJ41" s="51"/>
      <c r="RK41" s="51"/>
      <c r="RL41" s="51"/>
      <c r="RM41" s="51"/>
      <c r="RN41" s="51"/>
      <c r="RO41" s="51"/>
      <c r="RP41" s="51"/>
      <c r="RQ41" s="51"/>
      <c r="RR41" s="51"/>
      <c r="RS41" s="51"/>
      <c r="RT41" s="51"/>
      <c r="RU41" s="51"/>
      <c r="RV41" s="51"/>
      <c r="RW41" s="51"/>
      <c r="RX41" s="51"/>
      <c r="RY41" s="51"/>
      <c r="RZ41" s="51"/>
      <c r="SA41" s="51"/>
      <c r="SB41" s="51"/>
      <c r="SC41" s="51"/>
      <c r="SD41" s="51"/>
      <c r="SE41" s="51"/>
      <c r="SF41" s="51"/>
      <c r="SG41" s="51"/>
      <c r="SH41" s="51"/>
      <c r="SI41" s="51"/>
      <c r="SJ41" s="51"/>
      <c r="SK41" s="51"/>
      <c r="SL41" s="51"/>
      <c r="SM41" s="51"/>
      <c r="SN41" s="51"/>
      <c r="SO41" s="51"/>
      <c r="SP41" s="51"/>
      <c r="SQ41" s="51"/>
      <c r="SR41" s="51"/>
      <c r="SS41" s="51"/>
      <c r="ST41" s="51"/>
      <c r="SU41" s="51"/>
      <c r="SV41" s="51"/>
      <c r="SW41" s="51"/>
      <c r="SX41" s="51"/>
      <c r="SY41" s="51"/>
      <c r="SZ41" s="51"/>
      <c r="TA41" s="51"/>
      <c r="TB41" s="51"/>
      <c r="TC41" s="51"/>
      <c r="TD41" s="51"/>
      <c r="TE41" s="51"/>
      <c r="TF41" s="51"/>
      <c r="TG41" s="51"/>
      <c r="TH41" s="51"/>
      <c r="TI41" s="51"/>
      <c r="TJ41" s="51"/>
      <c r="TK41" s="51"/>
      <c r="TL41" s="51"/>
      <c r="TM41" s="51"/>
      <c r="TN41" s="51"/>
      <c r="TO41" s="51"/>
      <c r="TP41" s="51"/>
      <c r="TQ41" s="51"/>
      <c r="TR41" s="51"/>
      <c r="TS41" s="51"/>
      <c r="TT41" s="51"/>
      <c r="TU41" s="51"/>
      <c r="TV41" s="51"/>
      <c r="TW41" s="51"/>
      <c r="TX41" s="51"/>
      <c r="TY41" s="51"/>
      <c r="TZ41" s="51"/>
      <c r="UA41" s="51"/>
      <c r="UB41" s="51"/>
      <c r="UC41" s="51"/>
      <c r="UD41" s="51"/>
      <c r="UE41" s="51"/>
      <c r="UF41" s="51"/>
      <c r="UG41" s="51"/>
      <c r="UH41" s="51"/>
      <c r="UI41" s="51"/>
      <c r="UJ41" s="51"/>
      <c r="UK41" s="51"/>
      <c r="UL41" s="51"/>
      <c r="UM41" s="51"/>
      <c r="UN41" s="51"/>
      <c r="UO41" s="51"/>
      <c r="UP41" s="51"/>
      <c r="UQ41" s="51"/>
      <c r="UR41" s="51"/>
      <c r="US41" s="51"/>
      <c r="UT41" s="51"/>
      <c r="UU41" s="51"/>
      <c r="UV41" s="51"/>
      <c r="UW41" s="51"/>
      <c r="UX41" s="51"/>
      <c r="UY41" s="51"/>
      <c r="UZ41" s="51"/>
      <c r="VA41" s="51"/>
      <c r="VB41" s="51"/>
      <c r="VC41" s="51"/>
      <c r="VD41" s="51"/>
      <c r="VE41" s="51"/>
      <c r="VF41" s="51"/>
      <c r="VG41" s="51"/>
      <c r="VH41" s="51"/>
      <c r="VI41" s="51"/>
      <c r="VJ41" s="51"/>
      <c r="VK41" s="51"/>
      <c r="VL41" s="51"/>
      <c r="VM41" s="51"/>
      <c r="VN41" s="51"/>
      <c r="VO41" s="51"/>
      <c r="VP41" s="51"/>
      <c r="VQ41" s="51"/>
      <c r="VR41" s="51"/>
      <c r="VS41" s="51"/>
      <c r="VT41" s="51"/>
      <c r="VU41" s="51"/>
      <c r="VV41" s="51"/>
      <c r="VW41" s="51"/>
      <c r="VX41" s="51"/>
      <c r="VY41" s="51"/>
      <c r="VZ41" s="51"/>
      <c r="WA41" s="51"/>
      <c r="WB41" s="51"/>
      <c r="WC41" s="51"/>
      <c r="WD41" s="51"/>
      <c r="WE41" s="51"/>
      <c r="WF41" s="51"/>
      <c r="WG41" s="51"/>
      <c r="WH41" s="51"/>
      <c r="WI41" s="51"/>
      <c r="WJ41" s="51"/>
      <c r="WK41" s="51"/>
      <c r="WL41" s="51"/>
      <c r="WM41" s="51"/>
      <c r="WN41" s="51"/>
      <c r="WO41" s="51"/>
      <c r="WP41" s="51"/>
      <c r="WQ41" s="51"/>
      <c r="WR41" s="51"/>
      <c r="WS41" s="51"/>
      <c r="WT41" s="51"/>
      <c r="WU41" s="51"/>
      <c r="WV41" s="51"/>
      <c r="WW41" s="51"/>
      <c r="WX41" s="51"/>
      <c r="WY41" s="51"/>
      <c r="WZ41" s="51"/>
      <c r="XA41" s="51"/>
      <c r="XB41" s="51"/>
      <c r="XC41" s="51"/>
      <c r="XD41" s="51"/>
      <c r="XE41" s="51"/>
      <c r="XF41" s="51"/>
      <c r="XG41" s="51"/>
      <c r="XH41" s="51"/>
      <c r="XI41" s="51"/>
      <c r="XJ41" s="51"/>
      <c r="XK41" s="51"/>
      <c r="XL41" s="51"/>
      <c r="XM41" s="51"/>
      <c r="XN41" s="51"/>
      <c r="XO41" s="51"/>
      <c r="XP41" s="51"/>
      <c r="XQ41" s="51"/>
      <c r="XR41" s="51"/>
      <c r="XS41" s="51"/>
      <c r="XT41" s="51"/>
      <c r="XU41" s="51"/>
      <c r="XV41" s="51"/>
      <c r="XW41" s="51"/>
      <c r="XX41" s="51"/>
      <c r="XY41" s="51"/>
      <c r="XZ41" s="51"/>
      <c r="YA41" s="51"/>
      <c r="YB41" s="51"/>
      <c r="YC41" s="51"/>
      <c r="YD41" s="51"/>
      <c r="YE41" s="51"/>
      <c r="YF41" s="51"/>
      <c r="YG41" s="51"/>
      <c r="YH41" s="51"/>
      <c r="YI41" s="51"/>
      <c r="YJ41" s="51"/>
      <c r="YK41" s="51"/>
      <c r="YL41" s="51"/>
      <c r="YM41" s="51"/>
      <c r="YN41" s="51"/>
      <c r="YO41" s="51"/>
      <c r="YP41" s="51"/>
      <c r="YQ41" s="51"/>
      <c r="YR41" s="51"/>
      <c r="YS41" s="51"/>
      <c r="YT41" s="51"/>
      <c r="YU41" s="51"/>
      <c r="YV41" s="51"/>
      <c r="YW41" s="51"/>
      <c r="YX41" s="51"/>
      <c r="YY41" s="51"/>
      <c r="YZ41" s="51"/>
      <c r="ZA41" s="51"/>
      <c r="ZB41" s="51"/>
      <c r="ZC41" s="51"/>
      <c r="ZD41" s="51"/>
      <c r="ZE41" s="51"/>
      <c r="ZF41" s="51"/>
      <c r="ZG41" s="51"/>
      <c r="ZH41" s="51"/>
      <c r="ZI41" s="51"/>
      <c r="ZJ41" s="51"/>
      <c r="ZK41" s="51"/>
      <c r="ZL41" s="51"/>
      <c r="ZM41" s="51"/>
      <c r="ZN41" s="51"/>
      <c r="ZO41" s="51"/>
      <c r="ZP41" s="51"/>
      <c r="ZQ41" s="51"/>
      <c r="ZR41" s="51"/>
      <c r="ZS41" s="51"/>
      <c r="ZT41" s="51"/>
      <c r="ZU41" s="51"/>
      <c r="ZV41" s="51"/>
      <c r="ZW41" s="51"/>
      <c r="ZX41" s="51"/>
      <c r="ZY41" s="51"/>
      <c r="ZZ41" s="51"/>
      <c r="AAA41" s="51"/>
      <c r="AAB41" s="51"/>
      <c r="AAC41" s="51"/>
      <c r="AAD41" s="51"/>
      <c r="AAE41" s="51"/>
      <c r="AAF41" s="51"/>
      <c r="AAG41" s="51"/>
      <c r="AAH41" s="51"/>
      <c r="AAI41" s="51"/>
      <c r="AAJ41" s="51"/>
      <c r="AAK41" s="51"/>
      <c r="AAL41" s="51"/>
      <c r="AAM41" s="51"/>
      <c r="AAN41" s="51"/>
      <c r="AAO41" s="51"/>
      <c r="AAP41" s="51"/>
      <c r="AAQ41" s="51"/>
      <c r="AAR41" s="51"/>
      <c r="AAS41" s="51"/>
      <c r="AAT41" s="51"/>
      <c r="AAU41" s="51"/>
      <c r="AAV41" s="51"/>
      <c r="AAW41" s="51"/>
      <c r="AAX41" s="51"/>
      <c r="AAY41" s="51"/>
      <c r="AAZ41" s="51"/>
      <c r="ABA41" s="51"/>
      <c r="ABB41" s="51"/>
      <c r="ABC41" s="51"/>
      <c r="ABD41" s="51"/>
      <c r="ABE41" s="51"/>
      <c r="ABF41" s="51"/>
      <c r="ABG41" s="51"/>
      <c r="ABH41" s="51"/>
      <c r="ABI41" s="51"/>
      <c r="ABJ41" s="51"/>
      <c r="ABK41" s="51"/>
      <c r="ABL41" s="51"/>
      <c r="ABM41" s="51"/>
      <c r="ABN41" s="51"/>
      <c r="ABO41" s="51"/>
      <c r="ABP41" s="51"/>
      <c r="ABQ41" s="51"/>
      <c r="ABR41" s="51"/>
      <c r="ABS41" s="51"/>
      <c r="ABT41" s="51"/>
      <c r="ABU41" s="51"/>
      <c r="ABV41" s="51"/>
      <c r="ABW41" s="51"/>
      <c r="ABX41" s="51"/>
      <c r="ABY41" s="51"/>
      <c r="ABZ41" s="51"/>
      <c r="ACA41" s="51"/>
      <c r="ACB41" s="51"/>
      <c r="ACC41" s="51"/>
      <c r="ACD41" s="51"/>
      <c r="ACE41" s="51"/>
      <c r="ACF41" s="51"/>
      <c r="ACG41" s="51"/>
      <c r="ACH41" s="51"/>
      <c r="ACI41" s="51"/>
      <c r="ACJ41" s="51"/>
      <c r="ACK41" s="51"/>
      <c r="ACL41" s="51"/>
      <c r="ACM41" s="51"/>
      <c r="ACN41" s="51"/>
      <c r="ACO41" s="51"/>
      <c r="ACP41" s="51"/>
      <c r="ACQ41" s="51"/>
      <c r="ACR41" s="51"/>
      <c r="ACS41" s="51"/>
      <c r="ACT41" s="51"/>
      <c r="ACU41" s="51"/>
    </row>
    <row r="42" spans="1:775" ht="52.5" customHeight="1" x14ac:dyDescent="0.25">
      <c r="A42" s="58">
        <v>32</v>
      </c>
      <c r="B42" s="55" t="s">
        <v>130</v>
      </c>
      <c r="C42" s="44"/>
      <c r="D42" s="44"/>
      <c r="E42" s="44"/>
      <c r="F42" s="43">
        <v>15</v>
      </c>
      <c r="G42" s="43">
        <v>15</v>
      </c>
      <c r="H42" s="43">
        <v>1</v>
      </c>
      <c r="I42" s="47" t="s">
        <v>65</v>
      </c>
      <c r="J42" s="44"/>
      <c r="K42" s="44"/>
      <c r="L42" s="44"/>
      <c r="M42" s="44"/>
      <c r="N42" s="44"/>
      <c r="O42" s="44"/>
      <c r="P42" s="44"/>
      <c r="Q42" s="43">
        <v>15</v>
      </c>
      <c r="R42" s="43">
        <v>1</v>
      </c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  <c r="IW42" s="51"/>
      <c r="IX42" s="51"/>
      <c r="IY42" s="51"/>
      <c r="IZ42" s="51"/>
      <c r="JA42" s="51"/>
      <c r="JB42" s="51"/>
      <c r="JC42" s="51"/>
      <c r="JD42" s="51"/>
      <c r="JE42" s="51"/>
      <c r="JF42" s="51"/>
      <c r="JG42" s="51"/>
      <c r="JH42" s="51"/>
      <c r="JI42" s="51"/>
      <c r="JJ42" s="51"/>
      <c r="JK42" s="51"/>
      <c r="JL42" s="51"/>
      <c r="JM42" s="51"/>
      <c r="JN42" s="51"/>
      <c r="JO42" s="51"/>
      <c r="JP42" s="51"/>
      <c r="JQ42" s="51"/>
      <c r="JR42" s="51"/>
      <c r="JS42" s="51"/>
      <c r="JT42" s="51"/>
      <c r="JU42" s="51"/>
      <c r="JV42" s="51"/>
      <c r="JW42" s="51"/>
      <c r="JX42" s="51"/>
      <c r="JY42" s="51"/>
      <c r="JZ42" s="51"/>
      <c r="KA42" s="51"/>
      <c r="KB42" s="51"/>
      <c r="KC42" s="51"/>
      <c r="KD42" s="51"/>
      <c r="KE42" s="51"/>
      <c r="KF42" s="51"/>
      <c r="KG42" s="51"/>
      <c r="KH42" s="51"/>
      <c r="KI42" s="51"/>
      <c r="KJ42" s="51"/>
      <c r="KK42" s="51"/>
      <c r="KL42" s="51"/>
      <c r="KM42" s="51"/>
      <c r="KN42" s="51"/>
      <c r="KO42" s="51"/>
      <c r="KP42" s="51"/>
      <c r="KQ42" s="51"/>
      <c r="KR42" s="51"/>
      <c r="KS42" s="51"/>
      <c r="KT42" s="51"/>
      <c r="KU42" s="51"/>
      <c r="KV42" s="51"/>
      <c r="KW42" s="51"/>
      <c r="KX42" s="51"/>
      <c r="KY42" s="51"/>
      <c r="KZ42" s="51"/>
      <c r="LA42" s="51"/>
      <c r="LB42" s="51"/>
      <c r="LC42" s="51"/>
      <c r="LD42" s="51"/>
      <c r="LE42" s="51"/>
      <c r="LF42" s="51"/>
      <c r="LG42" s="51"/>
      <c r="LH42" s="51"/>
      <c r="LI42" s="51"/>
      <c r="LJ42" s="51"/>
      <c r="LK42" s="51"/>
      <c r="LL42" s="51"/>
      <c r="LM42" s="51"/>
      <c r="LN42" s="51"/>
      <c r="LO42" s="51"/>
      <c r="LP42" s="51"/>
      <c r="LQ42" s="51"/>
      <c r="LR42" s="51"/>
      <c r="LS42" s="51"/>
      <c r="LT42" s="51"/>
      <c r="LU42" s="51"/>
      <c r="LV42" s="51"/>
      <c r="LW42" s="51"/>
      <c r="LX42" s="51"/>
      <c r="LY42" s="51"/>
      <c r="LZ42" s="51"/>
      <c r="MA42" s="51"/>
      <c r="MB42" s="51"/>
      <c r="MC42" s="51"/>
      <c r="MD42" s="51"/>
      <c r="ME42" s="51"/>
      <c r="MF42" s="51"/>
      <c r="MG42" s="51"/>
      <c r="MH42" s="51"/>
      <c r="MI42" s="51"/>
      <c r="MJ42" s="51"/>
      <c r="MK42" s="51"/>
      <c r="ML42" s="51"/>
      <c r="MM42" s="51"/>
      <c r="MN42" s="51"/>
      <c r="MO42" s="51"/>
      <c r="MP42" s="51"/>
      <c r="MQ42" s="51"/>
      <c r="MR42" s="51"/>
      <c r="MS42" s="51"/>
      <c r="MT42" s="51"/>
      <c r="MU42" s="51"/>
      <c r="MV42" s="51"/>
      <c r="MW42" s="51"/>
      <c r="MX42" s="51"/>
      <c r="MY42" s="51"/>
      <c r="MZ42" s="51"/>
      <c r="NA42" s="51"/>
      <c r="NB42" s="51"/>
      <c r="NC42" s="51"/>
      <c r="ND42" s="51"/>
      <c r="NE42" s="51"/>
      <c r="NF42" s="51"/>
      <c r="NG42" s="51"/>
      <c r="NH42" s="51"/>
      <c r="NI42" s="51"/>
      <c r="NJ42" s="51"/>
      <c r="NK42" s="51"/>
      <c r="NL42" s="51"/>
      <c r="NM42" s="51"/>
      <c r="NN42" s="51"/>
      <c r="NO42" s="51"/>
      <c r="NP42" s="51"/>
      <c r="NQ42" s="51"/>
      <c r="NR42" s="51"/>
      <c r="NS42" s="51"/>
      <c r="NT42" s="51"/>
      <c r="NU42" s="51"/>
      <c r="NV42" s="51"/>
      <c r="NW42" s="51"/>
      <c r="NX42" s="51"/>
      <c r="NY42" s="51"/>
      <c r="NZ42" s="51"/>
      <c r="OA42" s="51"/>
      <c r="OB42" s="51"/>
      <c r="OC42" s="51"/>
      <c r="OD42" s="51"/>
      <c r="OE42" s="51"/>
      <c r="OF42" s="51"/>
      <c r="OG42" s="51"/>
      <c r="OH42" s="51"/>
      <c r="OI42" s="51"/>
      <c r="OJ42" s="51"/>
      <c r="OK42" s="51"/>
      <c r="OL42" s="51"/>
      <c r="OM42" s="51"/>
      <c r="ON42" s="51"/>
      <c r="OO42" s="51"/>
      <c r="OP42" s="51"/>
      <c r="OQ42" s="51"/>
      <c r="OR42" s="51"/>
      <c r="OS42" s="51"/>
      <c r="OT42" s="51"/>
      <c r="OU42" s="51"/>
      <c r="OV42" s="51"/>
      <c r="OW42" s="51"/>
      <c r="OX42" s="51"/>
      <c r="OY42" s="51"/>
      <c r="OZ42" s="51"/>
      <c r="PA42" s="51"/>
      <c r="PB42" s="51"/>
      <c r="PC42" s="51"/>
      <c r="PD42" s="51"/>
      <c r="PE42" s="51"/>
      <c r="PF42" s="51"/>
      <c r="PG42" s="51"/>
      <c r="PH42" s="51"/>
      <c r="PI42" s="51"/>
      <c r="PJ42" s="51"/>
      <c r="PK42" s="51"/>
      <c r="PL42" s="51"/>
      <c r="PM42" s="51"/>
      <c r="PN42" s="51"/>
      <c r="PO42" s="51"/>
      <c r="PP42" s="51"/>
      <c r="PQ42" s="51"/>
      <c r="PR42" s="51"/>
      <c r="PS42" s="51"/>
      <c r="PT42" s="51"/>
      <c r="PU42" s="51"/>
      <c r="PV42" s="51"/>
      <c r="PW42" s="51"/>
      <c r="PX42" s="51"/>
      <c r="PY42" s="51"/>
      <c r="PZ42" s="51"/>
      <c r="QA42" s="51"/>
      <c r="QB42" s="51"/>
      <c r="QC42" s="51"/>
      <c r="QD42" s="51"/>
      <c r="QE42" s="51"/>
      <c r="QF42" s="51"/>
      <c r="QG42" s="51"/>
      <c r="QH42" s="51"/>
      <c r="QI42" s="51"/>
      <c r="QJ42" s="51"/>
      <c r="QK42" s="51"/>
      <c r="QL42" s="51"/>
      <c r="QM42" s="51"/>
      <c r="QN42" s="51"/>
      <c r="QO42" s="51"/>
      <c r="QP42" s="51"/>
      <c r="QQ42" s="51"/>
      <c r="QR42" s="51"/>
      <c r="QS42" s="51"/>
      <c r="QT42" s="51"/>
      <c r="QU42" s="51"/>
      <c r="QV42" s="51"/>
      <c r="QW42" s="51"/>
      <c r="QX42" s="51"/>
      <c r="QY42" s="51"/>
      <c r="QZ42" s="51"/>
      <c r="RA42" s="51"/>
      <c r="RB42" s="51"/>
      <c r="RC42" s="51"/>
      <c r="RD42" s="51"/>
      <c r="RE42" s="51"/>
      <c r="RF42" s="51"/>
      <c r="RG42" s="51"/>
      <c r="RH42" s="51"/>
      <c r="RI42" s="51"/>
      <c r="RJ42" s="51"/>
      <c r="RK42" s="51"/>
      <c r="RL42" s="51"/>
      <c r="RM42" s="51"/>
      <c r="RN42" s="51"/>
      <c r="RO42" s="51"/>
      <c r="RP42" s="51"/>
      <c r="RQ42" s="51"/>
      <c r="RR42" s="51"/>
      <c r="RS42" s="51"/>
      <c r="RT42" s="51"/>
      <c r="RU42" s="51"/>
      <c r="RV42" s="51"/>
      <c r="RW42" s="51"/>
      <c r="RX42" s="51"/>
      <c r="RY42" s="51"/>
      <c r="RZ42" s="51"/>
      <c r="SA42" s="51"/>
      <c r="SB42" s="51"/>
      <c r="SC42" s="51"/>
      <c r="SD42" s="51"/>
      <c r="SE42" s="51"/>
      <c r="SF42" s="51"/>
      <c r="SG42" s="51"/>
      <c r="SH42" s="51"/>
      <c r="SI42" s="51"/>
      <c r="SJ42" s="51"/>
      <c r="SK42" s="51"/>
      <c r="SL42" s="51"/>
      <c r="SM42" s="51"/>
      <c r="SN42" s="51"/>
      <c r="SO42" s="51"/>
      <c r="SP42" s="51"/>
      <c r="SQ42" s="51"/>
      <c r="SR42" s="51"/>
      <c r="SS42" s="51"/>
      <c r="ST42" s="51"/>
      <c r="SU42" s="51"/>
      <c r="SV42" s="51"/>
      <c r="SW42" s="51"/>
      <c r="SX42" s="51"/>
      <c r="SY42" s="51"/>
      <c r="SZ42" s="51"/>
      <c r="TA42" s="51"/>
      <c r="TB42" s="51"/>
      <c r="TC42" s="51"/>
      <c r="TD42" s="51"/>
      <c r="TE42" s="51"/>
      <c r="TF42" s="51"/>
      <c r="TG42" s="51"/>
      <c r="TH42" s="51"/>
      <c r="TI42" s="51"/>
      <c r="TJ42" s="51"/>
      <c r="TK42" s="51"/>
      <c r="TL42" s="51"/>
      <c r="TM42" s="51"/>
      <c r="TN42" s="51"/>
      <c r="TO42" s="51"/>
      <c r="TP42" s="51"/>
      <c r="TQ42" s="51"/>
      <c r="TR42" s="51"/>
      <c r="TS42" s="51"/>
      <c r="TT42" s="51"/>
      <c r="TU42" s="51"/>
      <c r="TV42" s="51"/>
      <c r="TW42" s="51"/>
      <c r="TX42" s="51"/>
      <c r="TY42" s="51"/>
      <c r="TZ42" s="51"/>
      <c r="UA42" s="51"/>
      <c r="UB42" s="51"/>
      <c r="UC42" s="51"/>
      <c r="UD42" s="51"/>
      <c r="UE42" s="51"/>
      <c r="UF42" s="51"/>
      <c r="UG42" s="51"/>
      <c r="UH42" s="51"/>
      <c r="UI42" s="51"/>
      <c r="UJ42" s="51"/>
      <c r="UK42" s="51"/>
      <c r="UL42" s="51"/>
      <c r="UM42" s="51"/>
      <c r="UN42" s="51"/>
      <c r="UO42" s="51"/>
      <c r="UP42" s="51"/>
      <c r="UQ42" s="51"/>
      <c r="UR42" s="51"/>
      <c r="US42" s="51"/>
      <c r="UT42" s="51"/>
      <c r="UU42" s="51"/>
      <c r="UV42" s="51"/>
      <c r="UW42" s="51"/>
      <c r="UX42" s="51"/>
      <c r="UY42" s="51"/>
      <c r="UZ42" s="51"/>
      <c r="VA42" s="51"/>
      <c r="VB42" s="51"/>
      <c r="VC42" s="51"/>
      <c r="VD42" s="51"/>
      <c r="VE42" s="51"/>
      <c r="VF42" s="51"/>
      <c r="VG42" s="51"/>
      <c r="VH42" s="51"/>
      <c r="VI42" s="51"/>
      <c r="VJ42" s="51"/>
      <c r="VK42" s="51"/>
      <c r="VL42" s="51"/>
      <c r="VM42" s="51"/>
      <c r="VN42" s="51"/>
      <c r="VO42" s="51"/>
      <c r="VP42" s="51"/>
      <c r="VQ42" s="51"/>
      <c r="VR42" s="51"/>
      <c r="VS42" s="51"/>
      <c r="VT42" s="51"/>
      <c r="VU42" s="51"/>
      <c r="VV42" s="51"/>
      <c r="VW42" s="51"/>
      <c r="VX42" s="51"/>
      <c r="VY42" s="51"/>
      <c r="VZ42" s="51"/>
      <c r="WA42" s="51"/>
      <c r="WB42" s="51"/>
      <c r="WC42" s="51"/>
      <c r="WD42" s="51"/>
      <c r="WE42" s="51"/>
      <c r="WF42" s="51"/>
      <c r="WG42" s="51"/>
      <c r="WH42" s="51"/>
      <c r="WI42" s="51"/>
      <c r="WJ42" s="51"/>
      <c r="WK42" s="51"/>
      <c r="WL42" s="51"/>
      <c r="WM42" s="51"/>
      <c r="WN42" s="51"/>
      <c r="WO42" s="51"/>
      <c r="WP42" s="51"/>
      <c r="WQ42" s="51"/>
      <c r="WR42" s="51"/>
      <c r="WS42" s="51"/>
      <c r="WT42" s="51"/>
      <c r="WU42" s="51"/>
      <c r="WV42" s="51"/>
      <c r="WW42" s="51"/>
      <c r="WX42" s="51"/>
      <c r="WY42" s="51"/>
      <c r="WZ42" s="51"/>
      <c r="XA42" s="51"/>
      <c r="XB42" s="51"/>
      <c r="XC42" s="51"/>
      <c r="XD42" s="51"/>
      <c r="XE42" s="51"/>
      <c r="XF42" s="51"/>
      <c r="XG42" s="51"/>
      <c r="XH42" s="51"/>
      <c r="XI42" s="51"/>
      <c r="XJ42" s="51"/>
      <c r="XK42" s="51"/>
      <c r="XL42" s="51"/>
      <c r="XM42" s="51"/>
      <c r="XN42" s="51"/>
      <c r="XO42" s="51"/>
      <c r="XP42" s="51"/>
      <c r="XQ42" s="51"/>
      <c r="XR42" s="51"/>
      <c r="XS42" s="51"/>
      <c r="XT42" s="51"/>
      <c r="XU42" s="51"/>
      <c r="XV42" s="51"/>
      <c r="XW42" s="51"/>
      <c r="XX42" s="51"/>
      <c r="XY42" s="51"/>
      <c r="XZ42" s="51"/>
      <c r="YA42" s="51"/>
      <c r="YB42" s="51"/>
      <c r="YC42" s="51"/>
      <c r="YD42" s="51"/>
      <c r="YE42" s="51"/>
      <c r="YF42" s="51"/>
      <c r="YG42" s="51"/>
      <c r="YH42" s="51"/>
      <c r="YI42" s="51"/>
      <c r="YJ42" s="51"/>
      <c r="YK42" s="51"/>
      <c r="YL42" s="51"/>
      <c r="YM42" s="51"/>
      <c r="YN42" s="51"/>
      <c r="YO42" s="51"/>
      <c r="YP42" s="51"/>
      <c r="YQ42" s="51"/>
      <c r="YR42" s="51"/>
      <c r="YS42" s="51"/>
      <c r="YT42" s="51"/>
      <c r="YU42" s="51"/>
      <c r="YV42" s="51"/>
      <c r="YW42" s="51"/>
      <c r="YX42" s="51"/>
      <c r="YY42" s="51"/>
      <c r="YZ42" s="51"/>
      <c r="ZA42" s="51"/>
      <c r="ZB42" s="51"/>
      <c r="ZC42" s="51"/>
      <c r="ZD42" s="51"/>
      <c r="ZE42" s="51"/>
      <c r="ZF42" s="51"/>
      <c r="ZG42" s="51"/>
      <c r="ZH42" s="51"/>
      <c r="ZI42" s="51"/>
      <c r="ZJ42" s="51"/>
      <c r="ZK42" s="51"/>
      <c r="ZL42" s="51"/>
      <c r="ZM42" s="51"/>
      <c r="ZN42" s="51"/>
      <c r="ZO42" s="51"/>
      <c r="ZP42" s="51"/>
      <c r="ZQ42" s="51"/>
      <c r="ZR42" s="51"/>
      <c r="ZS42" s="51"/>
      <c r="ZT42" s="51"/>
      <c r="ZU42" s="51"/>
      <c r="ZV42" s="51"/>
      <c r="ZW42" s="51"/>
      <c r="ZX42" s="51"/>
      <c r="ZY42" s="51"/>
      <c r="ZZ42" s="51"/>
      <c r="AAA42" s="51"/>
      <c r="AAB42" s="51"/>
      <c r="AAC42" s="51"/>
      <c r="AAD42" s="51"/>
      <c r="AAE42" s="51"/>
      <c r="AAF42" s="51"/>
      <c r="AAG42" s="51"/>
      <c r="AAH42" s="51"/>
      <c r="AAI42" s="51"/>
      <c r="AAJ42" s="51"/>
      <c r="AAK42" s="51"/>
      <c r="AAL42" s="51"/>
      <c r="AAM42" s="51"/>
      <c r="AAN42" s="51"/>
      <c r="AAO42" s="51"/>
      <c r="AAP42" s="51"/>
      <c r="AAQ42" s="51"/>
      <c r="AAR42" s="51"/>
      <c r="AAS42" s="51"/>
      <c r="AAT42" s="51"/>
      <c r="AAU42" s="51"/>
      <c r="AAV42" s="51"/>
      <c r="AAW42" s="51"/>
      <c r="AAX42" s="51"/>
      <c r="AAY42" s="51"/>
      <c r="AAZ42" s="51"/>
      <c r="ABA42" s="51"/>
      <c r="ABB42" s="51"/>
      <c r="ABC42" s="51"/>
      <c r="ABD42" s="51"/>
      <c r="ABE42" s="51"/>
      <c r="ABF42" s="51"/>
      <c r="ABG42" s="51"/>
      <c r="ABH42" s="51"/>
      <c r="ABI42" s="51"/>
      <c r="ABJ42" s="51"/>
      <c r="ABK42" s="51"/>
      <c r="ABL42" s="51"/>
      <c r="ABM42" s="51"/>
      <c r="ABN42" s="51"/>
      <c r="ABO42" s="51"/>
      <c r="ABP42" s="51"/>
      <c r="ABQ42" s="51"/>
      <c r="ABR42" s="51"/>
      <c r="ABS42" s="51"/>
      <c r="ABT42" s="51"/>
      <c r="ABU42" s="51"/>
      <c r="ABV42" s="51"/>
      <c r="ABW42" s="51"/>
      <c r="ABX42" s="51"/>
      <c r="ABY42" s="51"/>
      <c r="ABZ42" s="51"/>
      <c r="ACA42" s="51"/>
      <c r="ACB42" s="51"/>
      <c r="ACC42" s="51"/>
      <c r="ACD42" s="51"/>
      <c r="ACE42" s="51"/>
      <c r="ACF42" s="51"/>
      <c r="ACG42" s="51"/>
      <c r="ACH42" s="51"/>
      <c r="ACI42" s="51"/>
      <c r="ACJ42" s="51"/>
      <c r="ACK42" s="51"/>
      <c r="ACL42" s="51"/>
      <c r="ACM42" s="51"/>
      <c r="ACN42" s="51"/>
      <c r="ACO42" s="51"/>
      <c r="ACP42" s="51"/>
      <c r="ACQ42" s="51"/>
      <c r="ACR42" s="51"/>
      <c r="ACS42" s="51"/>
      <c r="ACT42" s="51"/>
      <c r="ACU42" s="51"/>
    </row>
    <row r="43" spans="1:775" s="54" customFormat="1" ht="27.75" customHeight="1" x14ac:dyDescent="0.25">
      <c r="A43" s="93" t="s">
        <v>104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  <c r="IW43" s="51"/>
      <c r="IX43" s="51"/>
      <c r="IY43" s="51"/>
      <c r="IZ43" s="51"/>
      <c r="JA43" s="51"/>
      <c r="JB43" s="51"/>
      <c r="JC43" s="51"/>
      <c r="JD43" s="51"/>
      <c r="JE43" s="51"/>
      <c r="JF43" s="51"/>
      <c r="JG43" s="51"/>
      <c r="JH43" s="51"/>
      <c r="JI43" s="51"/>
      <c r="JJ43" s="51"/>
      <c r="JK43" s="51"/>
      <c r="JL43" s="51"/>
      <c r="JM43" s="51"/>
      <c r="JN43" s="51"/>
      <c r="JO43" s="51"/>
      <c r="JP43" s="51"/>
      <c r="JQ43" s="51"/>
      <c r="JR43" s="51"/>
      <c r="JS43" s="51"/>
      <c r="JT43" s="51"/>
      <c r="JU43" s="51"/>
      <c r="JV43" s="51"/>
      <c r="JW43" s="51"/>
      <c r="JX43" s="51"/>
      <c r="JY43" s="51"/>
      <c r="JZ43" s="51"/>
      <c r="KA43" s="51"/>
      <c r="KB43" s="51"/>
      <c r="KC43" s="51"/>
      <c r="KD43" s="51"/>
      <c r="KE43" s="51"/>
      <c r="KF43" s="51"/>
      <c r="KG43" s="51"/>
      <c r="KH43" s="51"/>
      <c r="KI43" s="51"/>
      <c r="KJ43" s="51"/>
      <c r="KK43" s="51"/>
      <c r="KL43" s="51"/>
      <c r="KM43" s="51"/>
      <c r="KN43" s="51"/>
      <c r="KO43" s="51"/>
      <c r="KP43" s="51"/>
      <c r="KQ43" s="51"/>
      <c r="KR43" s="51"/>
      <c r="KS43" s="51"/>
      <c r="KT43" s="51"/>
      <c r="KU43" s="51"/>
      <c r="KV43" s="51"/>
      <c r="KW43" s="51"/>
      <c r="KX43" s="51"/>
      <c r="KY43" s="51"/>
      <c r="KZ43" s="51"/>
      <c r="LA43" s="51"/>
      <c r="LB43" s="51"/>
      <c r="LC43" s="51"/>
      <c r="LD43" s="51"/>
      <c r="LE43" s="51"/>
      <c r="LF43" s="51"/>
      <c r="LG43" s="51"/>
      <c r="LH43" s="51"/>
      <c r="LI43" s="51"/>
      <c r="LJ43" s="51"/>
      <c r="LK43" s="51"/>
      <c r="LL43" s="51"/>
      <c r="LM43" s="51"/>
      <c r="LN43" s="51"/>
      <c r="LO43" s="51"/>
      <c r="LP43" s="51"/>
      <c r="LQ43" s="51"/>
      <c r="LR43" s="51"/>
      <c r="LS43" s="51"/>
      <c r="LT43" s="51"/>
      <c r="LU43" s="51"/>
      <c r="LV43" s="51"/>
      <c r="LW43" s="51"/>
      <c r="LX43" s="51"/>
      <c r="LY43" s="51"/>
      <c r="LZ43" s="51"/>
      <c r="MA43" s="51"/>
      <c r="MB43" s="51"/>
      <c r="MC43" s="51"/>
      <c r="MD43" s="51"/>
      <c r="ME43" s="51"/>
      <c r="MF43" s="51"/>
      <c r="MG43" s="51"/>
      <c r="MH43" s="51"/>
      <c r="MI43" s="51"/>
      <c r="MJ43" s="51"/>
      <c r="MK43" s="51"/>
      <c r="ML43" s="51"/>
      <c r="MM43" s="51"/>
      <c r="MN43" s="51"/>
      <c r="MO43" s="51"/>
      <c r="MP43" s="51"/>
      <c r="MQ43" s="51"/>
      <c r="MR43" s="51"/>
      <c r="MS43" s="51"/>
      <c r="MT43" s="51"/>
      <c r="MU43" s="51"/>
      <c r="MV43" s="51"/>
      <c r="MW43" s="51"/>
      <c r="MX43" s="51"/>
      <c r="MY43" s="51"/>
      <c r="MZ43" s="51"/>
      <c r="NA43" s="51"/>
      <c r="NB43" s="51"/>
      <c r="NC43" s="51"/>
      <c r="ND43" s="51"/>
      <c r="NE43" s="51"/>
      <c r="NF43" s="51"/>
      <c r="NG43" s="51"/>
      <c r="NH43" s="51"/>
      <c r="NI43" s="51"/>
      <c r="NJ43" s="51"/>
      <c r="NK43" s="51"/>
      <c r="NL43" s="51"/>
      <c r="NM43" s="51"/>
      <c r="NN43" s="51"/>
      <c r="NO43" s="51"/>
      <c r="NP43" s="51"/>
      <c r="NQ43" s="51"/>
      <c r="NR43" s="51"/>
      <c r="NS43" s="51"/>
      <c r="NT43" s="51"/>
      <c r="NU43" s="51"/>
      <c r="NV43" s="51"/>
      <c r="NW43" s="51"/>
      <c r="NX43" s="51"/>
      <c r="NY43" s="51"/>
      <c r="NZ43" s="51"/>
      <c r="OA43" s="51"/>
      <c r="OB43" s="51"/>
      <c r="OC43" s="51"/>
      <c r="OD43" s="51"/>
      <c r="OE43" s="51"/>
      <c r="OF43" s="51"/>
      <c r="OG43" s="51"/>
      <c r="OH43" s="51"/>
      <c r="OI43" s="51"/>
      <c r="OJ43" s="51"/>
      <c r="OK43" s="51"/>
      <c r="OL43" s="51"/>
      <c r="OM43" s="51"/>
      <c r="ON43" s="51"/>
      <c r="OO43" s="51"/>
      <c r="OP43" s="51"/>
      <c r="OQ43" s="51"/>
      <c r="OR43" s="51"/>
      <c r="OS43" s="51"/>
      <c r="OT43" s="51"/>
      <c r="OU43" s="51"/>
      <c r="OV43" s="51"/>
      <c r="OW43" s="51"/>
      <c r="OX43" s="51"/>
      <c r="OY43" s="51"/>
      <c r="OZ43" s="51"/>
      <c r="PA43" s="51"/>
      <c r="PB43" s="51"/>
      <c r="PC43" s="51"/>
      <c r="PD43" s="51"/>
      <c r="PE43" s="51"/>
      <c r="PF43" s="51"/>
      <c r="PG43" s="51"/>
      <c r="PH43" s="51"/>
      <c r="PI43" s="51"/>
      <c r="PJ43" s="51"/>
      <c r="PK43" s="51"/>
      <c r="PL43" s="51"/>
      <c r="PM43" s="51"/>
      <c r="PN43" s="51"/>
      <c r="PO43" s="51"/>
      <c r="PP43" s="51"/>
      <c r="PQ43" s="51"/>
      <c r="PR43" s="51"/>
      <c r="PS43" s="51"/>
      <c r="PT43" s="51"/>
      <c r="PU43" s="51"/>
      <c r="PV43" s="51"/>
      <c r="PW43" s="51"/>
      <c r="PX43" s="51"/>
      <c r="PY43" s="51"/>
      <c r="PZ43" s="51"/>
      <c r="QA43" s="51"/>
      <c r="QB43" s="51"/>
      <c r="QC43" s="51"/>
      <c r="QD43" s="51"/>
      <c r="QE43" s="51"/>
      <c r="QF43" s="51"/>
      <c r="QG43" s="51"/>
      <c r="QH43" s="51"/>
      <c r="QI43" s="51"/>
      <c r="QJ43" s="51"/>
      <c r="QK43" s="51"/>
      <c r="QL43" s="51"/>
      <c r="QM43" s="51"/>
      <c r="QN43" s="51"/>
      <c r="QO43" s="51"/>
      <c r="QP43" s="51"/>
      <c r="QQ43" s="51"/>
      <c r="QR43" s="51"/>
      <c r="QS43" s="51"/>
      <c r="QT43" s="51"/>
      <c r="QU43" s="51"/>
      <c r="QV43" s="51"/>
      <c r="QW43" s="51"/>
      <c r="QX43" s="51"/>
      <c r="QY43" s="51"/>
      <c r="QZ43" s="51"/>
      <c r="RA43" s="51"/>
      <c r="RB43" s="51"/>
      <c r="RC43" s="51"/>
      <c r="RD43" s="51"/>
      <c r="RE43" s="51"/>
      <c r="RF43" s="51"/>
      <c r="RG43" s="51"/>
      <c r="RH43" s="51"/>
      <c r="RI43" s="51"/>
      <c r="RJ43" s="51"/>
      <c r="RK43" s="51"/>
      <c r="RL43" s="51"/>
      <c r="RM43" s="51"/>
      <c r="RN43" s="51"/>
      <c r="RO43" s="51"/>
      <c r="RP43" s="51"/>
      <c r="RQ43" s="51"/>
      <c r="RR43" s="51"/>
      <c r="RS43" s="51"/>
      <c r="RT43" s="51"/>
      <c r="RU43" s="51"/>
      <c r="RV43" s="51"/>
      <c r="RW43" s="51"/>
      <c r="RX43" s="51"/>
      <c r="RY43" s="51"/>
      <c r="RZ43" s="51"/>
      <c r="SA43" s="51"/>
      <c r="SB43" s="51"/>
      <c r="SC43" s="51"/>
      <c r="SD43" s="51"/>
      <c r="SE43" s="51"/>
      <c r="SF43" s="51"/>
      <c r="SG43" s="51"/>
      <c r="SH43" s="51"/>
      <c r="SI43" s="51"/>
      <c r="SJ43" s="51"/>
      <c r="SK43" s="51"/>
      <c r="SL43" s="51"/>
      <c r="SM43" s="51"/>
      <c r="SN43" s="51"/>
      <c r="SO43" s="51"/>
      <c r="SP43" s="51"/>
      <c r="SQ43" s="51"/>
      <c r="SR43" s="51"/>
      <c r="SS43" s="51"/>
      <c r="ST43" s="51"/>
      <c r="SU43" s="51"/>
      <c r="SV43" s="51"/>
      <c r="SW43" s="51"/>
      <c r="SX43" s="51"/>
      <c r="SY43" s="51"/>
      <c r="SZ43" s="51"/>
      <c r="TA43" s="51"/>
      <c r="TB43" s="51"/>
      <c r="TC43" s="51"/>
      <c r="TD43" s="51"/>
      <c r="TE43" s="51"/>
      <c r="TF43" s="51"/>
      <c r="TG43" s="51"/>
      <c r="TH43" s="51"/>
      <c r="TI43" s="51"/>
      <c r="TJ43" s="51"/>
      <c r="TK43" s="51"/>
      <c r="TL43" s="51"/>
      <c r="TM43" s="51"/>
      <c r="TN43" s="51"/>
      <c r="TO43" s="51"/>
      <c r="TP43" s="51"/>
      <c r="TQ43" s="51"/>
      <c r="TR43" s="51"/>
      <c r="TS43" s="51"/>
      <c r="TT43" s="51"/>
      <c r="TU43" s="51"/>
      <c r="TV43" s="51"/>
      <c r="TW43" s="51"/>
      <c r="TX43" s="51"/>
      <c r="TY43" s="51"/>
      <c r="TZ43" s="51"/>
      <c r="UA43" s="51"/>
      <c r="UB43" s="51"/>
      <c r="UC43" s="51"/>
      <c r="UD43" s="51"/>
      <c r="UE43" s="51"/>
      <c r="UF43" s="51"/>
      <c r="UG43" s="51"/>
      <c r="UH43" s="51"/>
      <c r="UI43" s="51"/>
      <c r="UJ43" s="51"/>
      <c r="UK43" s="51"/>
      <c r="UL43" s="51"/>
      <c r="UM43" s="51"/>
      <c r="UN43" s="51"/>
      <c r="UO43" s="51"/>
      <c r="UP43" s="51"/>
      <c r="UQ43" s="51"/>
      <c r="UR43" s="51"/>
      <c r="US43" s="51"/>
      <c r="UT43" s="51"/>
      <c r="UU43" s="51"/>
      <c r="UV43" s="51"/>
      <c r="UW43" s="51"/>
      <c r="UX43" s="51"/>
      <c r="UY43" s="51"/>
      <c r="UZ43" s="51"/>
      <c r="VA43" s="51"/>
      <c r="VB43" s="51"/>
      <c r="VC43" s="51"/>
      <c r="VD43" s="51"/>
      <c r="VE43" s="51"/>
      <c r="VF43" s="51"/>
      <c r="VG43" s="51"/>
      <c r="VH43" s="51"/>
      <c r="VI43" s="51"/>
      <c r="VJ43" s="51"/>
      <c r="VK43" s="51"/>
      <c r="VL43" s="51"/>
      <c r="VM43" s="51"/>
      <c r="VN43" s="51"/>
      <c r="VO43" s="51"/>
      <c r="VP43" s="51"/>
      <c r="VQ43" s="51"/>
      <c r="VR43" s="51"/>
      <c r="VS43" s="51"/>
      <c r="VT43" s="51"/>
      <c r="VU43" s="51"/>
      <c r="VV43" s="51"/>
      <c r="VW43" s="51"/>
      <c r="VX43" s="51"/>
      <c r="VY43" s="51"/>
      <c r="VZ43" s="51"/>
      <c r="WA43" s="51"/>
      <c r="WB43" s="51"/>
      <c r="WC43" s="51"/>
      <c r="WD43" s="51"/>
      <c r="WE43" s="51"/>
      <c r="WF43" s="51"/>
      <c r="WG43" s="51"/>
      <c r="WH43" s="51"/>
      <c r="WI43" s="51"/>
      <c r="WJ43" s="51"/>
      <c r="WK43" s="51"/>
      <c r="WL43" s="51"/>
      <c r="WM43" s="51"/>
      <c r="WN43" s="51"/>
      <c r="WO43" s="51"/>
      <c r="WP43" s="51"/>
      <c r="WQ43" s="51"/>
      <c r="WR43" s="51"/>
      <c r="WS43" s="51"/>
      <c r="WT43" s="51"/>
      <c r="WU43" s="51"/>
      <c r="WV43" s="51"/>
      <c r="WW43" s="51"/>
      <c r="WX43" s="51"/>
      <c r="WY43" s="51"/>
      <c r="WZ43" s="51"/>
      <c r="XA43" s="51"/>
      <c r="XB43" s="51"/>
      <c r="XC43" s="51"/>
      <c r="XD43" s="51"/>
      <c r="XE43" s="51"/>
      <c r="XF43" s="51"/>
      <c r="XG43" s="51"/>
      <c r="XH43" s="51"/>
      <c r="XI43" s="51"/>
      <c r="XJ43" s="51"/>
      <c r="XK43" s="51"/>
      <c r="XL43" s="51"/>
      <c r="XM43" s="51"/>
      <c r="XN43" s="51"/>
      <c r="XO43" s="51"/>
      <c r="XP43" s="51"/>
      <c r="XQ43" s="51"/>
      <c r="XR43" s="51"/>
      <c r="XS43" s="51"/>
      <c r="XT43" s="51"/>
      <c r="XU43" s="51"/>
      <c r="XV43" s="51"/>
      <c r="XW43" s="51"/>
      <c r="XX43" s="51"/>
      <c r="XY43" s="51"/>
      <c r="XZ43" s="51"/>
      <c r="YA43" s="51"/>
      <c r="YB43" s="51"/>
      <c r="YC43" s="51"/>
      <c r="YD43" s="51"/>
      <c r="YE43" s="51"/>
      <c r="YF43" s="51"/>
      <c r="YG43" s="51"/>
      <c r="YH43" s="51"/>
      <c r="YI43" s="51"/>
      <c r="YJ43" s="51"/>
      <c r="YK43" s="51"/>
      <c r="YL43" s="51"/>
      <c r="YM43" s="51"/>
      <c r="YN43" s="51"/>
      <c r="YO43" s="51"/>
      <c r="YP43" s="51"/>
      <c r="YQ43" s="51"/>
      <c r="YR43" s="51"/>
      <c r="YS43" s="51"/>
      <c r="YT43" s="51"/>
      <c r="YU43" s="51"/>
      <c r="YV43" s="51"/>
      <c r="YW43" s="51"/>
      <c r="YX43" s="51"/>
      <c r="YY43" s="51"/>
      <c r="YZ43" s="51"/>
      <c r="ZA43" s="51"/>
      <c r="ZB43" s="51"/>
      <c r="ZC43" s="51"/>
      <c r="ZD43" s="51"/>
      <c r="ZE43" s="51"/>
      <c r="ZF43" s="51"/>
      <c r="ZG43" s="51"/>
      <c r="ZH43" s="51"/>
      <c r="ZI43" s="51"/>
      <c r="ZJ43" s="51"/>
      <c r="ZK43" s="51"/>
      <c r="ZL43" s="51"/>
      <c r="ZM43" s="51"/>
      <c r="ZN43" s="51"/>
      <c r="ZO43" s="51"/>
      <c r="ZP43" s="51"/>
      <c r="ZQ43" s="51"/>
      <c r="ZR43" s="51"/>
      <c r="ZS43" s="51"/>
      <c r="ZT43" s="51"/>
      <c r="ZU43" s="51"/>
      <c r="ZV43" s="51"/>
      <c r="ZW43" s="51"/>
      <c r="ZX43" s="51"/>
      <c r="ZY43" s="51"/>
      <c r="ZZ43" s="51"/>
      <c r="AAA43" s="51"/>
      <c r="AAB43" s="51"/>
      <c r="AAC43" s="51"/>
      <c r="AAD43" s="51"/>
      <c r="AAE43" s="51"/>
      <c r="AAF43" s="51"/>
      <c r="AAG43" s="51"/>
      <c r="AAH43" s="51"/>
      <c r="AAI43" s="51"/>
      <c r="AAJ43" s="51"/>
      <c r="AAK43" s="51"/>
      <c r="AAL43" s="51"/>
      <c r="AAM43" s="51"/>
      <c r="AAN43" s="51"/>
      <c r="AAO43" s="51"/>
      <c r="AAP43" s="51"/>
      <c r="AAQ43" s="51"/>
      <c r="AAR43" s="51"/>
      <c r="AAS43" s="51"/>
      <c r="AAT43" s="51"/>
      <c r="AAU43" s="51"/>
      <c r="AAV43" s="51"/>
      <c r="AAW43" s="51"/>
      <c r="AAX43" s="51"/>
      <c r="AAY43" s="51"/>
      <c r="AAZ43" s="51"/>
      <c r="ABA43" s="51"/>
      <c r="ABB43" s="51"/>
      <c r="ABC43" s="51"/>
      <c r="ABD43" s="51"/>
      <c r="ABE43" s="51"/>
      <c r="ABF43" s="51"/>
      <c r="ABG43" s="51"/>
      <c r="ABH43" s="51"/>
      <c r="ABI43" s="51"/>
      <c r="ABJ43" s="51"/>
      <c r="ABK43" s="51"/>
      <c r="ABL43" s="51"/>
      <c r="ABM43" s="51"/>
      <c r="ABN43" s="51"/>
      <c r="ABO43" s="51"/>
      <c r="ABP43" s="51"/>
      <c r="ABQ43" s="51"/>
      <c r="ABR43" s="51"/>
      <c r="ABS43" s="51"/>
      <c r="ABT43" s="51"/>
      <c r="ABU43" s="51"/>
      <c r="ABV43" s="51"/>
      <c r="ABW43" s="51"/>
      <c r="ABX43" s="51"/>
      <c r="ABY43" s="51"/>
      <c r="ABZ43" s="51"/>
      <c r="ACA43" s="51"/>
      <c r="ACB43" s="51"/>
      <c r="ACC43" s="51"/>
      <c r="ACD43" s="51"/>
      <c r="ACE43" s="51"/>
      <c r="ACF43" s="51"/>
      <c r="ACG43" s="51"/>
      <c r="ACH43" s="51"/>
      <c r="ACI43" s="51"/>
      <c r="ACJ43" s="51"/>
      <c r="ACK43" s="51"/>
      <c r="ACL43" s="51"/>
      <c r="ACM43" s="51"/>
      <c r="ACN43" s="51"/>
      <c r="ACO43" s="51"/>
      <c r="ACP43" s="51"/>
      <c r="ACQ43" s="51"/>
      <c r="ACR43" s="51"/>
      <c r="ACS43" s="51"/>
      <c r="ACT43" s="51"/>
      <c r="ACU43" s="51"/>
    </row>
    <row r="44" spans="1:775" ht="52.5" customHeight="1" x14ac:dyDescent="0.25">
      <c r="A44" s="58">
        <v>33</v>
      </c>
      <c r="B44" s="55" t="s">
        <v>131</v>
      </c>
      <c r="C44" s="44"/>
      <c r="D44" s="44"/>
      <c r="E44" s="44"/>
      <c r="F44" s="43">
        <v>15</v>
      </c>
      <c r="G44" s="43">
        <v>15</v>
      </c>
      <c r="H44" s="43">
        <v>1</v>
      </c>
      <c r="I44" s="47" t="s">
        <v>65</v>
      </c>
      <c r="J44" s="44"/>
      <c r="K44" s="44"/>
      <c r="L44" s="44"/>
      <c r="M44" s="44"/>
      <c r="N44" s="44"/>
      <c r="O44" s="44"/>
      <c r="P44" s="44"/>
      <c r="Q44" s="43">
        <v>15</v>
      </c>
      <c r="R44" s="43">
        <v>1</v>
      </c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  <c r="IW44" s="51"/>
      <c r="IX44" s="51"/>
      <c r="IY44" s="51"/>
      <c r="IZ44" s="51"/>
      <c r="JA44" s="51"/>
      <c r="JB44" s="51"/>
      <c r="JC44" s="51"/>
      <c r="JD44" s="51"/>
      <c r="JE44" s="51"/>
      <c r="JF44" s="51"/>
      <c r="JG44" s="51"/>
      <c r="JH44" s="51"/>
      <c r="JI44" s="51"/>
      <c r="JJ44" s="51"/>
      <c r="JK44" s="51"/>
      <c r="JL44" s="51"/>
      <c r="JM44" s="51"/>
      <c r="JN44" s="51"/>
      <c r="JO44" s="51"/>
      <c r="JP44" s="51"/>
      <c r="JQ44" s="51"/>
      <c r="JR44" s="51"/>
      <c r="JS44" s="51"/>
      <c r="JT44" s="51"/>
      <c r="JU44" s="51"/>
      <c r="JV44" s="51"/>
      <c r="JW44" s="51"/>
      <c r="JX44" s="51"/>
      <c r="JY44" s="51"/>
      <c r="JZ44" s="51"/>
      <c r="KA44" s="51"/>
      <c r="KB44" s="51"/>
      <c r="KC44" s="51"/>
      <c r="KD44" s="51"/>
      <c r="KE44" s="51"/>
      <c r="KF44" s="51"/>
      <c r="KG44" s="51"/>
      <c r="KH44" s="51"/>
      <c r="KI44" s="51"/>
      <c r="KJ44" s="51"/>
      <c r="KK44" s="51"/>
      <c r="KL44" s="51"/>
      <c r="KM44" s="51"/>
      <c r="KN44" s="51"/>
      <c r="KO44" s="51"/>
      <c r="KP44" s="51"/>
      <c r="KQ44" s="51"/>
      <c r="KR44" s="51"/>
      <c r="KS44" s="51"/>
      <c r="KT44" s="51"/>
      <c r="KU44" s="51"/>
      <c r="KV44" s="51"/>
      <c r="KW44" s="51"/>
      <c r="KX44" s="51"/>
      <c r="KY44" s="51"/>
      <c r="KZ44" s="51"/>
      <c r="LA44" s="51"/>
      <c r="LB44" s="51"/>
      <c r="LC44" s="51"/>
      <c r="LD44" s="51"/>
      <c r="LE44" s="51"/>
      <c r="LF44" s="51"/>
      <c r="LG44" s="51"/>
      <c r="LH44" s="51"/>
      <c r="LI44" s="51"/>
      <c r="LJ44" s="51"/>
      <c r="LK44" s="51"/>
      <c r="LL44" s="51"/>
      <c r="LM44" s="51"/>
      <c r="LN44" s="51"/>
      <c r="LO44" s="51"/>
      <c r="LP44" s="51"/>
      <c r="LQ44" s="51"/>
      <c r="LR44" s="51"/>
      <c r="LS44" s="51"/>
      <c r="LT44" s="51"/>
      <c r="LU44" s="51"/>
      <c r="LV44" s="51"/>
      <c r="LW44" s="51"/>
      <c r="LX44" s="51"/>
      <c r="LY44" s="51"/>
      <c r="LZ44" s="51"/>
      <c r="MA44" s="51"/>
      <c r="MB44" s="51"/>
      <c r="MC44" s="51"/>
      <c r="MD44" s="51"/>
      <c r="ME44" s="51"/>
      <c r="MF44" s="51"/>
      <c r="MG44" s="51"/>
      <c r="MH44" s="51"/>
      <c r="MI44" s="51"/>
      <c r="MJ44" s="51"/>
      <c r="MK44" s="51"/>
      <c r="ML44" s="51"/>
      <c r="MM44" s="51"/>
      <c r="MN44" s="51"/>
      <c r="MO44" s="51"/>
      <c r="MP44" s="51"/>
      <c r="MQ44" s="51"/>
      <c r="MR44" s="51"/>
      <c r="MS44" s="51"/>
      <c r="MT44" s="51"/>
      <c r="MU44" s="51"/>
      <c r="MV44" s="51"/>
      <c r="MW44" s="51"/>
      <c r="MX44" s="51"/>
      <c r="MY44" s="51"/>
      <c r="MZ44" s="51"/>
      <c r="NA44" s="51"/>
      <c r="NB44" s="51"/>
      <c r="NC44" s="51"/>
      <c r="ND44" s="51"/>
      <c r="NE44" s="51"/>
      <c r="NF44" s="51"/>
      <c r="NG44" s="51"/>
      <c r="NH44" s="51"/>
      <c r="NI44" s="51"/>
      <c r="NJ44" s="51"/>
      <c r="NK44" s="51"/>
      <c r="NL44" s="51"/>
      <c r="NM44" s="51"/>
      <c r="NN44" s="51"/>
      <c r="NO44" s="51"/>
      <c r="NP44" s="51"/>
      <c r="NQ44" s="51"/>
      <c r="NR44" s="51"/>
      <c r="NS44" s="51"/>
      <c r="NT44" s="51"/>
      <c r="NU44" s="51"/>
      <c r="NV44" s="51"/>
      <c r="NW44" s="51"/>
      <c r="NX44" s="51"/>
      <c r="NY44" s="51"/>
      <c r="NZ44" s="51"/>
      <c r="OA44" s="51"/>
      <c r="OB44" s="51"/>
      <c r="OC44" s="51"/>
      <c r="OD44" s="51"/>
      <c r="OE44" s="51"/>
      <c r="OF44" s="51"/>
      <c r="OG44" s="51"/>
      <c r="OH44" s="51"/>
      <c r="OI44" s="51"/>
      <c r="OJ44" s="51"/>
      <c r="OK44" s="51"/>
      <c r="OL44" s="51"/>
      <c r="OM44" s="51"/>
      <c r="ON44" s="51"/>
      <c r="OO44" s="51"/>
      <c r="OP44" s="51"/>
      <c r="OQ44" s="51"/>
      <c r="OR44" s="51"/>
      <c r="OS44" s="51"/>
      <c r="OT44" s="51"/>
      <c r="OU44" s="51"/>
      <c r="OV44" s="51"/>
      <c r="OW44" s="51"/>
      <c r="OX44" s="51"/>
      <c r="OY44" s="51"/>
      <c r="OZ44" s="51"/>
      <c r="PA44" s="51"/>
      <c r="PB44" s="51"/>
      <c r="PC44" s="51"/>
      <c r="PD44" s="51"/>
      <c r="PE44" s="51"/>
      <c r="PF44" s="51"/>
      <c r="PG44" s="51"/>
      <c r="PH44" s="51"/>
      <c r="PI44" s="51"/>
      <c r="PJ44" s="51"/>
      <c r="PK44" s="51"/>
      <c r="PL44" s="51"/>
      <c r="PM44" s="51"/>
      <c r="PN44" s="51"/>
      <c r="PO44" s="51"/>
      <c r="PP44" s="51"/>
      <c r="PQ44" s="51"/>
      <c r="PR44" s="51"/>
      <c r="PS44" s="51"/>
      <c r="PT44" s="51"/>
      <c r="PU44" s="51"/>
      <c r="PV44" s="51"/>
      <c r="PW44" s="51"/>
      <c r="PX44" s="51"/>
      <c r="PY44" s="51"/>
      <c r="PZ44" s="51"/>
      <c r="QA44" s="51"/>
      <c r="QB44" s="51"/>
      <c r="QC44" s="51"/>
      <c r="QD44" s="51"/>
      <c r="QE44" s="51"/>
      <c r="QF44" s="51"/>
      <c r="QG44" s="51"/>
      <c r="QH44" s="51"/>
      <c r="QI44" s="51"/>
      <c r="QJ44" s="51"/>
      <c r="QK44" s="51"/>
      <c r="QL44" s="51"/>
      <c r="QM44" s="51"/>
      <c r="QN44" s="51"/>
      <c r="QO44" s="51"/>
      <c r="QP44" s="51"/>
      <c r="QQ44" s="51"/>
      <c r="QR44" s="51"/>
      <c r="QS44" s="51"/>
      <c r="QT44" s="51"/>
      <c r="QU44" s="51"/>
      <c r="QV44" s="51"/>
      <c r="QW44" s="51"/>
      <c r="QX44" s="51"/>
      <c r="QY44" s="51"/>
      <c r="QZ44" s="51"/>
      <c r="RA44" s="51"/>
      <c r="RB44" s="51"/>
      <c r="RC44" s="51"/>
      <c r="RD44" s="51"/>
      <c r="RE44" s="51"/>
      <c r="RF44" s="51"/>
      <c r="RG44" s="51"/>
      <c r="RH44" s="51"/>
      <c r="RI44" s="51"/>
      <c r="RJ44" s="51"/>
      <c r="RK44" s="51"/>
      <c r="RL44" s="51"/>
      <c r="RM44" s="51"/>
      <c r="RN44" s="51"/>
      <c r="RO44" s="51"/>
      <c r="RP44" s="51"/>
      <c r="RQ44" s="51"/>
      <c r="RR44" s="51"/>
      <c r="RS44" s="51"/>
      <c r="RT44" s="51"/>
      <c r="RU44" s="51"/>
      <c r="RV44" s="51"/>
      <c r="RW44" s="51"/>
      <c r="RX44" s="51"/>
      <c r="RY44" s="51"/>
      <c r="RZ44" s="51"/>
      <c r="SA44" s="51"/>
      <c r="SB44" s="51"/>
      <c r="SC44" s="51"/>
      <c r="SD44" s="51"/>
      <c r="SE44" s="51"/>
      <c r="SF44" s="51"/>
      <c r="SG44" s="51"/>
      <c r="SH44" s="51"/>
      <c r="SI44" s="51"/>
      <c r="SJ44" s="51"/>
      <c r="SK44" s="51"/>
      <c r="SL44" s="51"/>
      <c r="SM44" s="51"/>
      <c r="SN44" s="51"/>
      <c r="SO44" s="51"/>
      <c r="SP44" s="51"/>
      <c r="SQ44" s="51"/>
      <c r="SR44" s="51"/>
      <c r="SS44" s="51"/>
      <c r="ST44" s="51"/>
      <c r="SU44" s="51"/>
      <c r="SV44" s="51"/>
      <c r="SW44" s="51"/>
      <c r="SX44" s="51"/>
      <c r="SY44" s="51"/>
      <c r="SZ44" s="51"/>
      <c r="TA44" s="51"/>
      <c r="TB44" s="51"/>
      <c r="TC44" s="51"/>
      <c r="TD44" s="51"/>
      <c r="TE44" s="51"/>
      <c r="TF44" s="51"/>
      <c r="TG44" s="51"/>
      <c r="TH44" s="51"/>
      <c r="TI44" s="51"/>
      <c r="TJ44" s="51"/>
      <c r="TK44" s="51"/>
      <c r="TL44" s="51"/>
      <c r="TM44" s="51"/>
      <c r="TN44" s="51"/>
      <c r="TO44" s="51"/>
      <c r="TP44" s="51"/>
      <c r="TQ44" s="51"/>
      <c r="TR44" s="51"/>
      <c r="TS44" s="51"/>
      <c r="TT44" s="51"/>
      <c r="TU44" s="51"/>
      <c r="TV44" s="51"/>
      <c r="TW44" s="51"/>
      <c r="TX44" s="51"/>
      <c r="TY44" s="51"/>
      <c r="TZ44" s="51"/>
      <c r="UA44" s="51"/>
      <c r="UB44" s="51"/>
      <c r="UC44" s="51"/>
      <c r="UD44" s="51"/>
      <c r="UE44" s="51"/>
      <c r="UF44" s="51"/>
      <c r="UG44" s="51"/>
      <c r="UH44" s="51"/>
      <c r="UI44" s="51"/>
      <c r="UJ44" s="51"/>
      <c r="UK44" s="51"/>
      <c r="UL44" s="51"/>
      <c r="UM44" s="51"/>
      <c r="UN44" s="51"/>
      <c r="UO44" s="51"/>
      <c r="UP44" s="51"/>
      <c r="UQ44" s="51"/>
      <c r="UR44" s="51"/>
      <c r="US44" s="51"/>
      <c r="UT44" s="51"/>
      <c r="UU44" s="51"/>
      <c r="UV44" s="51"/>
      <c r="UW44" s="51"/>
      <c r="UX44" s="51"/>
      <c r="UY44" s="51"/>
      <c r="UZ44" s="51"/>
      <c r="VA44" s="51"/>
      <c r="VB44" s="51"/>
      <c r="VC44" s="51"/>
      <c r="VD44" s="51"/>
      <c r="VE44" s="51"/>
      <c r="VF44" s="51"/>
      <c r="VG44" s="51"/>
      <c r="VH44" s="51"/>
      <c r="VI44" s="51"/>
      <c r="VJ44" s="51"/>
      <c r="VK44" s="51"/>
      <c r="VL44" s="51"/>
      <c r="VM44" s="51"/>
      <c r="VN44" s="51"/>
      <c r="VO44" s="51"/>
      <c r="VP44" s="51"/>
      <c r="VQ44" s="51"/>
      <c r="VR44" s="51"/>
      <c r="VS44" s="51"/>
      <c r="VT44" s="51"/>
      <c r="VU44" s="51"/>
      <c r="VV44" s="51"/>
      <c r="VW44" s="51"/>
      <c r="VX44" s="51"/>
      <c r="VY44" s="51"/>
      <c r="VZ44" s="51"/>
      <c r="WA44" s="51"/>
      <c r="WB44" s="51"/>
      <c r="WC44" s="51"/>
      <c r="WD44" s="51"/>
      <c r="WE44" s="51"/>
      <c r="WF44" s="51"/>
      <c r="WG44" s="51"/>
      <c r="WH44" s="51"/>
      <c r="WI44" s="51"/>
      <c r="WJ44" s="51"/>
      <c r="WK44" s="51"/>
      <c r="WL44" s="51"/>
      <c r="WM44" s="51"/>
      <c r="WN44" s="51"/>
      <c r="WO44" s="51"/>
      <c r="WP44" s="51"/>
      <c r="WQ44" s="51"/>
      <c r="WR44" s="51"/>
      <c r="WS44" s="51"/>
      <c r="WT44" s="51"/>
      <c r="WU44" s="51"/>
      <c r="WV44" s="51"/>
      <c r="WW44" s="51"/>
      <c r="WX44" s="51"/>
      <c r="WY44" s="51"/>
      <c r="WZ44" s="51"/>
      <c r="XA44" s="51"/>
      <c r="XB44" s="51"/>
      <c r="XC44" s="51"/>
      <c r="XD44" s="51"/>
      <c r="XE44" s="51"/>
      <c r="XF44" s="51"/>
      <c r="XG44" s="51"/>
      <c r="XH44" s="51"/>
      <c r="XI44" s="51"/>
      <c r="XJ44" s="51"/>
      <c r="XK44" s="51"/>
      <c r="XL44" s="51"/>
      <c r="XM44" s="51"/>
      <c r="XN44" s="51"/>
      <c r="XO44" s="51"/>
      <c r="XP44" s="51"/>
      <c r="XQ44" s="51"/>
      <c r="XR44" s="51"/>
      <c r="XS44" s="51"/>
      <c r="XT44" s="51"/>
      <c r="XU44" s="51"/>
      <c r="XV44" s="51"/>
      <c r="XW44" s="51"/>
      <c r="XX44" s="51"/>
      <c r="XY44" s="51"/>
      <c r="XZ44" s="51"/>
      <c r="YA44" s="51"/>
      <c r="YB44" s="51"/>
      <c r="YC44" s="51"/>
      <c r="YD44" s="51"/>
      <c r="YE44" s="51"/>
      <c r="YF44" s="51"/>
      <c r="YG44" s="51"/>
      <c r="YH44" s="51"/>
      <c r="YI44" s="51"/>
      <c r="YJ44" s="51"/>
      <c r="YK44" s="51"/>
      <c r="YL44" s="51"/>
      <c r="YM44" s="51"/>
      <c r="YN44" s="51"/>
      <c r="YO44" s="51"/>
      <c r="YP44" s="51"/>
      <c r="YQ44" s="51"/>
      <c r="YR44" s="51"/>
      <c r="YS44" s="51"/>
      <c r="YT44" s="51"/>
      <c r="YU44" s="51"/>
      <c r="YV44" s="51"/>
      <c r="YW44" s="51"/>
      <c r="YX44" s="51"/>
      <c r="YY44" s="51"/>
      <c r="YZ44" s="51"/>
      <c r="ZA44" s="51"/>
      <c r="ZB44" s="51"/>
      <c r="ZC44" s="51"/>
      <c r="ZD44" s="51"/>
      <c r="ZE44" s="51"/>
      <c r="ZF44" s="51"/>
      <c r="ZG44" s="51"/>
      <c r="ZH44" s="51"/>
      <c r="ZI44" s="51"/>
      <c r="ZJ44" s="51"/>
      <c r="ZK44" s="51"/>
      <c r="ZL44" s="51"/>
      <c r="ZM44" s="51"/>
      <c r="ZN44" s="51"/>
      <c r="ZO44" s="51"/>
      <c r="ZP44" s="51"/>
      <c r="ZQ44" s="51"/>
      <c r="ZR44" s="51"/>
      <c r="ZS44" s="51"/>
      <c r="ZT44" s="51"/>
      <c r="ZU44" s="51"/>
      <c r="ZV44" s="51"/>
      <c r="ZW44" s="51"/>
      <c r="ZX44" s="51"/>
      <c r="ZY44" s="51"/>
      <c r="ZZ44" s="51"/>
      <c r="AAA44" s="51"/>
      <c r="AAB44" s="51"/>
      <c r="AAC44" s="51"/>
      <c r="AAD44" s="51"/>
      <c r="AAE44" s="51"/>
      <c r="AAF44" s="51"/>
      <c r="AAG44" s="51"/>
      <c r="AAH44" s="51"/>
      <c r="AAI44" s="51"/>
      <c r="AAJ44" s="51"/>
      <c r="AAK44" s="51"/>
      <c r="AAL44" s="51"/>
      <c r="AAM44" s="51"/>
      <c r="AAN44" s="51"/>
      <c r="AAO44" s="51"/>
      <c r="AAP44" s="51"/>
      <c r="AAQ44" s="51"/>
      <c r="AAR44" s="51"/>
      <c r="AAS44" s="51"/>
      <c r="AAT44" s="51"/>
      <c r="AAU44" s="51"/>
      <c r="AAV44" s="51"/>
      <c r="AAW44" s="51"/>
      <c r="AAX44" s="51"/>
      <c r="AAY44" s="51"/>
      <c r="AAZ44" s="51"/>
      <c r="ABA44" s="51"/>
      <c r="ABB44" s="51"/>
      <c r="ABC44" s="51"/>
      <c r="ABD44" s="51"/>
      <c r="ABE44" s="51"/>
      <c r="ABF44" s="51"/>
      <c r="ABG44" s="51"/>
      <c r="ABH44" s="51"/>
      <c r="ABI44" s="51"/>
      <c r="ABJ44" s="51"/>
      <c r="ABK44" s="51"/>
      <c r="ABL44" s="51"/>
      <c r="ABM44" s="51"/>
      <c r="ABN44" s="51"/>
      <c r="ABO44" s="51"/>
      <c r="ABP44" s="51"/>
      <c r="ABQ44" s="51"/>
      <c r="ABR44" s="51"/>
      <c r="ABS44" s="51"/>
      <c r="ABT44" s="51"/>
      <c r="ABU44" s="51"/>
      <c r="ABV44" s="51"/>
      <c r="ABW44" s="51"/>
      <c r="ABX44" s="51"/>
      <c r="ABY44" s="51"/>
      <c r="ABZ44" s="51"/>
      <c r="ACA44" s="51"/>
      <c r="ACB44" s="51"/>
      <c r="ACC44" s="51"/>
      <c r="ACD44" s="51"/>
      <c r="ACE44" s="51"/>
      <c r="ACF44" s="51"/>
      <c r="ACG44" s="51"/>
      <c r="ACH44" s="51"/>
      <c r="ACI44" s="51"/>
      <c r="ACJ44" s="51"/>
      <c r="ACK44" s="51"/>
      <c r="ACL44" s="51"/>
      <c r="ACM44" s="51"/>
      <c r="ACN44" s="51"/>
      <c r="ACO44" s="51"/>
      <c r="ACP44" s="51"/>
      <c r="ACQ44" s="51"/>
      <c r="ACR44" s="51"/>
      <c r="ACS44" s="51"/>
      <c r="ACT44" s="51"/>
      <c r="ACU44" s="51"/>
    </row>
    <row r="45" spans="1:775" ht="52.5" customHeight="1" x14ac:dyDescent="0.25">
      <c r="A45" s="58">
        <v>34</v>
      </c>
      <c r="B45" s="55" t="s">
        <v>132</v>
      </c>
      <c r="C45" s="44"/>
      <c r="D45" s="44"/>
      <c r="E45" s="44"/>
      <c r="F45" s="43">
        <v>15</v>
      </c>
      <c r="G45" s="43">
        <v>15</v>
      </c>
      <c r="H45" s="43">
        <v>1</v>
      </c>
      <c r="I45" s="47" t="s">
        <v>65</v>
      </c>
      <c r="J45" s="44"/>
      <c r="K45" s="44"/>
      <c r="L45" s="44"/>
      <c r="M45" s="44"/>
      <c r="N45" s="44"/>
      <c r="O45" s="44"/>
      <c r="P45" s="44"/>
      <c r="Q45" s="43">
        <v>15</v>
      </c>
      <c r="R45" s="43">
        <v>1</v>
      </c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  <c r="IW45" s="51"/>
      <c r="IX45" s="51"/>
      <c r="IY45" s="51"/>
      <c r="IZ45" s="51"/>
      <c r="JA45" s="51"/>
      <c r="JB45" s="51"/>
      <c r="JC45" s="51"/>
      <c r="JD45" s="51"/>
      <c r="JE45" s="51"/>
      <c r="JF45" s="51"/>
      <c r="JG45" s="51"/>
      <c r="JH45" s="51"/>
      <c r="JI45" s="51"/>
      <c r="JJ45" s="51"/>
      <c r="JK45" s="51"/>
      <c r="JL45" s="51"/>
      <c r="JM45" s="51"/>
      <c r="JN45" s="51"/>
      <c r="JO45" s="51"/>
      <c r="JP45" s="51"/>
      <c r="JQ45" s="51"/>
      <c r="JR45" s="51"/>
      <c r="JS45" s="51"/>
      <c r="JT45" s="51"/>
      <c r="JU45" s="51"/>
      <c r="JV45" s="51"/>
      <c r="JW45" s="51"/>
      <c r="JX45" s="51"/>
      <c r="JY45" s="51"/>
      <c r="JZ45" s="51"/>
      <c r="KA45" s="51"/>
      <c r="KB45" s="51"/>
      <c r="KC45" s="51"/>
      <c r="KD45" s="51"/>
      <c r="KE45" s="51"/>
      <c r="KF45" s="51"/>
      <c r="KG45" s="51"/>
      <c r="KH45" s="51"/>
      <c r="KI45" s="51"/>
      <c r="KJ45" s="51"/>
      <c r="KK45" s="51"/>
      <c r="KL45" s="51"/>
      <c r="KM45" s="51"/>
      <c r="KN45" s="51"/>
      <c r="KO45" s="51"/>
      <c r="KP45" s="51"/>
      <c r="KQ45" s="51"/>
      <c r="KR45" s="51"/>
      <c r="KS45" s="51"/>
      <c r="KT45" s="51"/>
      <c r="KU45" s="51"/>
      <c r="KV45" s="51"/>
      <c r="KW45" s="51"/>
      <c r="KX45" s="51"/>
      <c r="KY45" s="51"/>
      <c r="KZ45" s="51"/>
      <c r="LA45" s="51"/>
      <c r="LB45" s="51"/>
      <c r="LC45" s="51"/>
      <c r="LD45" s="51"/>
      <c r="LE45" s="51"/>
      <c r="LF45" s="51"/>
      <c r="LG45" s="51"/>
      <c r="LH45" s="51"/>
      <c r="LI45" s="51"/>
      <c r="LJ45" s="51"/>
      <c r="LK45" s="51"/>
      <c r="LL45" s="51"/>
      <c r="LM45" s="51"/>
      <c r="LN45" s="51"/>
      <c r="LO45" s="51"/>
      <c r="LP45" s="51"/>
      <c r="LQ45" s="51"/>
      <c r="LR45" s="51"/>
      <c r="LS45" s="51"/>
      <c r="LT45" s="51"/>
      <c r="LU45" s="51"/>
      <c r="LV45" s="51"/>
      <c r="LW45" s="51"/>
      <c r="LX45" s="51"/>
      <c r="LY45" s="51"/>
      <c r="LZ45" s="51"/>
      <c r="MA45" s="51"/>
      <c r="MB45" s="51"/>
      <c r="MC45" s="51"/>
      <c r="MD45" s="51"/>
      <c r="ME45" s="51"/>
      <c r="MF45" s="51"/>
      <c r="MG45" s="51"/>
      <c r="MH45" s="51"/>
      <c r="MI45" s="51"/>
      <c r="MJ45" s="51"/>
      <c r="MK45" s="51"/>
      <c r="ML45" s="51"/>
      <c r="MM45" s="51"/>
      <c r="MN45" s="51"/>
      <c r="MO45" s="51"/>
      <c r="MP45" s="51"/>
      <c r="MQ45" s="51"/>
      <c r="MR45" s="51"/>
      <c r="MS45" s="51"/>
      <c r="MT45" s="51"/>
      <c r="MU45" s="51"/>
      <c r="MV45" s="51"/>
      <c r="MW45" s="51"/>
      <c r="MX45" s="51"/>
      <c r="MY45" s="51"/>
      <c r="MZ45" s="51"/>
      <c r="NA45" s="51"/>
      <c r="NB45" s="51"/>
      <c r="NC45" s="51"/>
      <c r="ND45" s="51"/>
      <c r="NE45" s="51"/>
      <c r="NF45" s="51"/>
      <c r="NG45" s="51"/>
      <c r="NH45" s="51"/>
      <c r="NI45" s="51"/>
      <c r="NJ45" s="51"/>
      <c r="NK45" s="51"/>
      <c r="NL45" s="51"/>
      <c r="NM45" s="51"/>
      <c r="NN45" s="51"/>
      <c r="NO45" s="51"/>
      <c r="NP45" s="51"/>
      <c r="NQ45" s="51"/>
      <c r="NR45" s="51"/>
      <c r="NS45" s="51"/>
      <c r="NT45" s="51"/>
      <c r="NU45" s="51"/>
      <c r="NV45" s="51"/>
      <c r="NW45" s="51"/>
      <c r="NX45" s="51"/>
      <c r="NY45" s="51"/>
      <c r="NZ45" s="51"/>
      <c r="OA45" s="51"/>
      <c r="OB45" s="51"/>
      <c r="OC45" s="51"/>
      <c r="OD45" s="51"/>
      <c r="OE45" s="51"/>
      <c r="OF45" s="51"/>
      <c r="OG45" s="51"/>
      <c r="OH45" s="51"/>
      <c r="OI45" s="51"/>
      <c r="OJ45" s="51"/>
      <c r="OK45" s="51"/>
      <c r="OL45" s="51"/>
      <c r="OM45" s="51"/>
      <c r="ON45" s="51"/>
      <c r="OO45" s="51"/>
      <c r="OP45" s="51"/>
      <c r="OQ45" s="51"/>
      <c r="OR45" s="51"/>
      <c r="OS45" s="51"/>
      <c r="OT45" s="51"/>
      <c r="OU45" s="51"/>
      <c r="OV45" s="51"/>
      <c r="OW45" s="51"/>
      <c r="OX45" s="51"/>
      <c r="OY45" s="51"/>
      <c r="OZ45" s="51"/>
      <c r="PA45" s="51"/>
      <c r="PB45" s="51"/>
      <c r="PC45" s="51"/>
      <c r="PD45" s="51"/>
      <c r="PE45" s="51"/>
      <c r="PF45" s="51"/>
      <c r="PG45" s="51"/>
      <c r="PH45" s="51"/>
      <c r="PI45" s="51"/>
      <c r="PJ45" s="51"/>
      <c r="PK45" s="51"/>
      <c r="PL45" s="51"/>
      <c r="PM45" s="51"/>
      <c r="PN45" s="51"/>
      <c r="PO45" s="51"/>
      <c r="PP45" s="51"/>
      <c r="PQ45" s="51"/>
      <c r="PR45" s="51"/>
      <c r="PS45" s="51"/>
      <c r="PT45" s="51"/>
      <c r="PU45" s="51"/>
      <c r="PV45" s="51"/>
      <c r="PW45" s="51"/>
      <c r="PX45" s="51"/>
      <c r="PY45" s="51"/>
      <c r="PZ45" s="51"/>
      <c r="QA45" s="51"/>
      <c r="QB45" s="51"/>
      <c r="QC45" s="51"/>
      <c r="QD45" s="51"/>
      <c r="QE45" s="51"/>
      <c r="QF45" s="51"/>
      <c r="QG45" s="51"/>
      <c r="QH45" s="51"/>
      <c r="QI45" s="51"/>
      <c r="QJ45" s="51"/>
      <c r="QK45" s="51"/>
      <c r="QL45" s="51"/>
      <c r="QM45" s="51"/>
      <c r="QN45" s="51"/>
      <c r="QO45" s="51"/>
      <c r="QP45" s="51"/>
      <c r="QQ45" s="51"/>
      <c r="QR45" s="51"/>
      <c r="QS45" s="51"/>
      <c r="QT45" s="51"/>
      <c r="QU45" s="51"/>
      <c r="QV45" s="51"/>
      <c r="QW45" s="51"/>
      <c r="QX45" s="51"/>
      <c r="QY45" s="51"/>
      <c r="QZ45" s="51"/>
      <c r="RA45" s="51"/>
      <c r="RB45" s="51"/>
      <c r="RC45" s="51"/>
      <c r="RD45" s="51"/>
      <c r="RE45" s="51"/>
      <c r="RF45" s="51"/>
      <c r="RG45" s="51"/>
      <c r="RH45" s="51"/>
      <c r="RI45" s="51"/>
      <c r="RJ45" s="51"/>
      <c r="RK45" s="51"/>
      <c r="RL45" s="51"/>
      <c r="RM45" s="51"/>
      <c r="RN45" s="51"/>
      <c r="RO45" s="51"/>
      <c r="RP45" s="51"/>
      <c r="RQ45" s="51"/>
      <c r="RR45" s="51"/>
      <c r="RS45" s="51"/>
      <c r="RT45" s="51"/>
      <c r="RU45" s="51"/>
      <c r="RV45" s="51"/>
      <c r="RW45" s="51"/>
      <c r="RX45" s="51"/>
      <c r="RY45" s="51"/>
      <c r="RZ45" s="51"/>
      <c r="SA45" s="51"/>
      <c r="SB45" s="51"/>
      <c r="SC45" s="51"/>
      <c r="SD45" s="51"/>
      <c r="SE45" s="51"/>
      <c r="SF45" s="51"/>
      <c r="SG45" s="51"/>
      <c r="SH45" s="51"/>
      <c r="SI45" s="51"/>
      <c r="SJ45" s="51"/>
      <c r="SK45" s="51"/>
      <c r="SL45" s="51"/>
      <c r="SM45" s="51"/>
      <c r="SN45" s="51"/>
      <c r="SO45" s="51"/>
      <c r="SP45" s="51"/>
      <c r="SQ45" s="51"/>
      <c r="SR45" s="51"/>
      <c r="SS45" s="51"/>
      <c r="ST45" s="51"/>
      <c r="SU45" s="51"/>
      <c r="SV45" s="51"/>
      <c r="SW45" s="51"/>
      <c r="SX45" s="51"/>
      <c r="SY45" s="51"/>
      <c r="SZ45" s="51"/>
      <c r="TA45" s="51"/>
      <c r="TB45" s="51"/>
      <c r="TC45" s="51"/>
      <c r="TD45" s="51"/>
      <c r="TE45" s="51"/>
      <c r="TF45" s="51"/>
      <c r="TG45" s="51"/>
      <c r="TH45" s="51"/>
      <c r="TI45" s="51"/>
      <c r="TJ45" s="51"/>
      <c r="TK45" s="51"/>
      <c r="TL45" s="51"/>
      <c r="TM45" s="51"/>
      <c r="TN45" s="51"/>
      <c r="TO45" s="51"/>
      <c r="TP45" s="51"/>
      <c r="TQ45" s="51"/>
      <c r="TR45" s="51"/>
      <c r="TS45" s="51"/>
      <c r="TT45" s="51"/>
      <c r="TU45" s="51"/>
      <c r="TV45" s="51"/>
      <c r="TW45" s="51"/>
      <c r="TX45" s="51"/>
      <c r="TY45" s="51"/>
      <c r="TZ45" s="51"/>
      <c r="UA45" s="51"/>
      <c r="UB45" s="51"/>
      <c r="UC45" s="51"/>
      <c r="UD45" s="51"/>
      <c r="UE45" s="51"/>
      <c r="UF45" s="51"/>
      <c r="UG45" s="51"/>
      <c r="UH45" s="51"/>
      <c r="UI45" s="51"/>
      <c r="UJ45" s="51"/>
      <c r="UK45" s="51"/>
      <c r="UL45" s="51"/>
      <c r="UM45" s="51"/>
      <c r="UN45" s="51"/>
      <c r="UO45" s="51"/>
      <c r="UP45" s="51"/>
      <c r="UQ45" s="51"/>
      <c r="UR45" s="51"/>
      <c r="US45" s="51"/>
      <c r="UT45" s="51"/>
      <c r="UU45" s="51"/>
      <c r="UV45" s="51"/>
      <c r="UW45" s="51"/>
      <c r="UX45" s="51"/>
      <c r="UY45" s="51"/>
      <c r="UZ45" s="51"/>
      <c r="VA45" s="51"/>
      <c r="VB45" s="51"/>
      <c r="VC45" s="51"/>
      <c r="VD45" s="51"/>
      <c r="VE45" s="51"/>
      <c r="VF45" s="51"/>
      <c r="VG45" s="51"/>
      <c r="VH45" s="51"/>
      <c r="VI45" s="51"/>
      <c r="VJ45" s="51"/>
      <c r="VK45" s="51"/>
      <c r="VL45" s="51"/>
      <c r="VM45" s="51"/>
      <c r="VN45" s="51"/>
      <c r="VO45" s="51"/>
      <c r="VP45" s="51"/>
      <c r="VQ45" s="51"/>
      <c r="VR45" s="51"/>
      <c r="VS45" s="51"/>
      <c r="VT45" s="51"/>
      <c r="VU45" s="51"/>
      <c r="VV45" s="51"/>
      <c r="VW45" s="51"/>
      <c r="VX45" s="51"/>
      <c r="VY45" s="51"/>
      <c r="VZ45" s="51"/>
      <c r="WA45" s="51"/>
      <c r="WB45" s="51"/>
      <c r="WC45" s="51"/>
      <c r="WD45" s="51"/>
      <c r="WE45" s="51"/>
      <c r="WF45" s="51"/>
      <c r="WG45" s="51"/>
      <c r="WH45" s="51"/>
      <c r="WI45" s="51"/>
      <c r="WJ45" s="51"/>
      <c r="WK45" s="51"/>
      <c r="WL45" s="51"/>
      <c r="WM45" s="51"/>
      <c r="WN45" s="51"/>
      <c r="WO45" s="51"/>
      <c r="WP45" s="51"/>
      <c r="WQ45" s="51"/>
      <c r="WR45" s="51"/>
      <c r="WS45" s="51"/>
      <c r="WT45" s="51"/>
      <c r="WU45" s="51"/>
      <c r="WV45" s="51"/>
      <c r="WW45" s="51"/>
      <c r="WX45" s="51"/>
      <c r="WY45" s="51"/>
      <c r="WZ45" s="51"/>
      <c r="XA45" s="51"/>
      <c r="XB45" s="51"/>
      <c r="XC45" s="51"/>
      <c r="XD45" s="51"/>
      <c r="XE45" s="51"/>
      <c r="XF45" s="51"/>
      <c r="XG45" s="51"/>
      <c r="XH45" s="51"/>
      <c r="XI45" s="51"/>
      <c r="XJ45" s="51"/>
      <c r="XK45" s="51"/>
      <c r="XL45" s="51"/>
      <c r="XM45" s="51"/>
      <c r="XN45" s="51"/>
      <c r="XO45" s="51"/>
      <c r="XP45" s="51"/>
      <c r="XQ45" s="51"/>
      <c r="XR45" s="51"/>
      <c r="XS45" s="51"/>
      <c r="XT45" s="51"/>
      <c r="XU45" s="51"/>
      <c r="XV45" s="51"/>
      <c r="XW45" s="51"/>
      <c r="XX45" s="51"/>
      <c r="XY45" s="51"/>
      <c r="XZ45" s="51"/>
      <c r="YA45" s="51"/>
      <c r="YB45" s="51"/>
      <c r="YC45" s="51"/>
      <c r="YD45" s="51"/>
      <c r="YE45" s="51"/>
      <c r="YF45" s="51"/>
      <c r="YG45" s="51"/>
      <c r="YH45" s="51"/>
      <c r="YI45" s="51"/>
      <c r="YJ45" s="51"/>
      <c r="YK45" s="51"/>
      <c r="YL45" s="51"/>
      <c r="YM45" s="51"/>
      <c r="YN45" s="51"/>
      <c r="YO45" s="51"/>
      <c r="YP45" s="51"/>
      <c r="YQ45" s="51"/>
      <c r="YR45" s="51"/>
      <c r="YS45" s="51"/>
      <c r="YT45" s="51"/>
      <c r="YU45" s="51"/>
      <c r="YV45" s="51"/>
      <c r="YW45" s="51"/>
      <c r="YX45" s="51"/>
      <c r="YY45" s="51"/>
      <c r="YZ45" s="51"/>
      <c r="ZA45" s="51"/>
      <c r="ZB45" s="51"/>
      <c r="ZC45" s="51"/>
      <c r="ZD45" s="51"/>
      <c r="ZE45" s="51"/>
      <c r="ZF45" s="51"/>
      <c r="ZG45" s="51"/>
      <c r="ZH45" s="51"/>
      <c r="ZI45" s="51"/>
      <c r="ZJ45" s="51"/>
      <c r="ZK45" s="51"/>
      <c r="ZL45" s="51"/>
      <c r="ZM45" s="51"/>
      <c r="ZN45" s="51"/>
      <c r="ZO45" s="51"/>
      <c r="ZP45" s="51"/>
      <c r="ZQ45" s="51"/>
      <c r="ZR45" s="51"/>
      <c r="ZS45" s="51"/>
      <c r="ZT45" s="51"/>
      <c r="ZU45" s="51"/>
      <c r="ZV45" s="51"/>
      <c r="ZW45" s="51"/>
      <c r="ZX45" s="51"/>
      <c r="ZY45" s="51"/>
      <c r="ZZ45" s="51"/>
      <c r="AAA45" s="51"/>
      <c r="AAB45" s="51"/>
      <c r="AAC45" s="51"/>
      <c r="AAD45" s="51"/>
      <c r="AAE45" s="51"/>
      <c r="AAF45" s="51"/>
      <c r="AAG45" s="51"/>
      <c r="AAH45" s="51"/>
      <c r="AAI45" s="51"/>
      <c r="AAJ45" s="51"/>
      <c r="AAK45" s="51"/>
      <c r="AAL45" s="51"/>
      <c r="AAM45" s="51"/>
      <c r="AAN45" s="51"/>
      <c r="AAO45" s="51"/>
      <c r="AAP45" s="51"/>
      <c r="AAQ45" s="51"/>
      <c r="AAR45" s="51"/>
      <c r="AAS45" s="51"/>
      <c r="AAT45" s="51"/>
      <c r="AAU45" s="51"/>
      <c r="AAV45" s="51"/>
      <c r="AAW45" s="51"/>
      <c r="AAX45" s="51"/>
      <c r="AAY45" s="51"/>
      <c r="AAZ45" s="51"/>
      <c r="ABA45" s="51"/>
      <c r="ABB45" s="51"/>
      <c r="ABC45" s="51"/>
      <c r="ABD45" s="51"/>
      <c r="ABE45" s="51"/>
      <c r="ABF45" s="51"/>
      <c r="ABG45" s="51"/>
      <c r="ABH45" s="51"/>
      <c r="ABI45" s="51"/>
      <c r="ABJ45" s="51"/>
      <c r="ABK45" s="51"/>
      <c r="ABL45" s="51"/>
      <c r="ABM45" s="51"/>
      <c r="ABN45" s="51"/>
      <c r="ABO45" s="51"/>
      <c r="ABP45" s="51"/>
      <c r="ABQ45" s="51"/>
      <c r="ABR45" s="51"/>
      <c r="ABS45" s="51"/>
      <c r="ABT45" s="51"/>
      <c r="ABU45" s="51"/>
      <c r="ABV45" s="51"/>
      <c r="ABW45" s="51"/>
      <c r="ABX45" s="51"/>
      <c r="ABY45" s="51"/>
      <c r="ABZ45" s="51"/>
      <c r="ACA45" s="51"/>
      <c r="ACB45" s="51"/>
      <c r="ACC45" s="51"/>
      <c r="ACD45" s="51"/>
      <c r="ACE45" s="51"/>
      <c r="ACF45" s="51"/>
      <c r="ACG45" s="51"/>
      <c r="ACH45" s="51"/>
      <c r="ACI45" s="51"/>
      <c r="ACJ45" s="51"/>
      <c r="ACK45" s="51"/>
      <c r="ACL45" s="51"/>
      <c r="ACM45" s="51"/>
      <c r="ACN45" s="51"/>
      <c r="ACO45" s="51"/>
      <c r="ACP45" s="51"/>
      <c r="ACQ45" s="51"/>
      <c r="ACR45" s="51"/>
      <c r="ACS45" s="51"/>
      <c r="ACT45" s="51"/>
      <c r="ACU45" s="51"/>
    </row>
    <row r="46" spans="1:775" ht="52.5" customHeight="1" x14ac:dyDescent="0.25">
      <c r="A46" s="58">
        <v>35</v>
      </c>
      <c r="B46" s="55" t="s">
        <v>133</v>
      </c>
      <c r="C46" s="44"/>
      <c r="D46" s="44"/>
      <c r="E46" s="44"/>
      <c r="F46" s="43">
        <v>15</v>
      </c>
      <c r="G46" s="43">
        <v>15</v>
      </c>
      <c r="H46" s="43">
        <v>1</v>
      </c>
      <c r="I46" s="47" t="s">
        <v>65</v>
      </c>
      <c r="J46" s="44"/>
      <c r="K46" s="44"/>
      <c r="L46" s="44"/>
      <c r="M46" s="44"/>
      <c r="N46" s="44"/>
      <c r="O46" s="44"/>
      <c r="P46" s="44"/>
      <c r="Q46" s="43">
        <v>15</v>
      </c>
      <c r="R46" s="43">
        <v>1</v>
      </c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  <c r="IV46" s="51"/>
      <c r="IW46" s="51"/>
      <c r="IX46" s="51"/>
      <c r="IY46" s="51"/>
      <c r="IZ46" s="51"/>
      <c r="JA46" s="51"/>
      <c r="JB46" s="51"/>
      <c r="JC46" s="51"/>
      <c r="JD46" s="51"/>
      <c r="JE46" s="51"/>
      <c r="JF46" s="51"/>
      <c r="JG46" s="51"/>
      <c r="JH46" s="51"/>
      <c r="JI46" s="51"/>
      <c r="JJ46" s="51"/>
      <c r="JK46" s="51"/>
      <c r="JL46" s="51"/>
      <c r="JM46" s="51"/>
      <c r="JN46" s="51"/>
      <c r="JO46" s="51"/>
      <c r="JP46" s="51"/>
      <c r="JQ46" s="51"/>
      <c r="JR46" s="51"/>
      <c r="JS46" s="51"/>
      <c r="JT46" s="51"/>
      <c r="JU46" s="51"/>
      <c r="JV46" s="51"/>
      <c r="JW46" s="51"/>
      <c r="JX46" s="51"/>
      <c r="JY46" s="51"/>
      <c r="JZ46" s="51"/>
      <c r="KA46" s="51"/>
      <c r="KB46" s="51"/>
      <c r="KC46" s="51"/>
      <c r="KD46" s="51"/>
      <c r="KE46" s="51"/>
      <c r="KF46" s="51"/>
      <c r="KG46" s="51"/>
      <c r="KH46" s="51"/>
      <c r="KI46" s="51"/>
      <c r="KJ46" s="51"/>
      <c r="KK46" s="51"/>
      <c r="KL46" s="51"/>
      <c r="KM46" s="51"/>
      <c r="KN46" s="51"/>
      <c r="KO46" s="51"/>
      <c r="KP46" s="51"/>
      <c r="KQ46" s="51"/>
      <c r="KR46" s="51"/>
      <c r="KS46" s="51"/>
      <c r="KT46" s="51"/>
      <c r="KU46" s="51"/>
      <c r="KV46" s="51"/>
      <c r="KW46" s="51"/>
      <c r="KX46" s="51"/>
      <c r="KY46" s="51"/>
      <c r="KZ46" s="51"/>
      <c r="LA46" s="51"/>
      <c r="LB46" s="51"/>
      <c r="LC46" s="51"/>
      <c r="LD46" s="51"/>
      <c r="LE46" s="51"/>
      <c r="LF46" s="51"/>
      <c r="LG46" s="51"/>
      <c r="LH46" s="51"/>
      <c r="LI46" s="51"/>
      <c r="LJ46" s="51"/>
      <c r="LK46" s="51"/>
      <c r="LL46" s="51"/>
      <c r="LM46" s="51"/>
      <c r="LN46" s="51"/>
      <c r="LO46" s="51"/>
      <c r="LP46" s="51"/>
      <c r="LQ46" s="51"/>
      <c r="LR46" s="51"/>
      <c r="LS46" s="51"/>
      <c r="LT46" s="51"/>
      <c r="LU46" s="51"/>
      <c r="LV46" s="51"/>
      <c r="LW46" s="51"/>
      <c r="LX46" s="51"/>
      <c r="LY46" s="51"/>
      <c r="LZ46" s="51"/>
      <c r="MA46" s="51"/>
      <c r="MB46" s="51"/>
      <c r="MC46" s="51"/>
      <c r="MD46" s="51"/>
      <c r="ME46" s="51"/>
      <c r="MF46" s="51"/>
      <c r="MG46" s="51"/>
      <c r="MH46" s="51"/>
      <c r="MI46" s="51"/>
      <c r="MJ46" s="51"/>
      <c r="MK46" s="51"/>
      <c r="ML46" s="51"/>
      <c r="MM46" s="51"/>
      <c r="MN46" s="51"/>
      <c r="MO46" s="51"/>
      <c r="MP46" s="51"/>
      <c r="MQ46" s="51"/>
      <c r="MR46" s="51"/>
      <c r="MS46" s="51"/>
      <c r="MT46" s="51"/>
      <c r="MU46" s="51"/>
      <c r="MV46" s="51"/>
      <c r="MW46" s="51"/>
      <c r="MX46" s="51"/>
      <c r="MY46" s="51"/>
      <c r="MZ46" s="51"/>
      <c r="NA46" s="51"/>
      <c r="NB46" s="51"/>
      <c r="NC46" s="51"/>
      <c r="ND46" s="51"/>
      <c r="NE46" s="51"/>
      <c r="NF46" s="51"/>
      <c r="NG46" s="51"/>
      <c r="NH46" s="51"/>
      <c r="NI46" s="51"/>
      <c r="NJ46" s="51"/>
      <c r="NK46" s="51"/>
      <c r="NL46" s="51"/>
      <c r="NM46" s="51"/>
      <c r="NN46" s="51"/>
      <c r="NO46" s="51"/>
      <c r="NP46" s="51"/>
      <c r="NQ46" s="51"/>
      <c r="NR46" s="51"/>
      <c r="NS46" s="51"/>
      <c r="NT46" s="51"/>
      <c r="NU46" s="51"/>
      <c r="NV46" s="51"/>
      <c r="NW46" s="51"/>
      <c r="NX46" s="51"/>
      <c r="NY46" s="51"/>
      <c r="NZ46" s="51"/>
      <c r="OA46" s="51"/>
      <c r="OB46" s="51"/>
      <c r="OC46" s="51"/>
      <c r="OD46" s="51"/>
      <c r="OE46" s="51"/>
      <c r="OF46" s="51"/>
      <c r="OG46" s="51"/>
      <c r="OH46" s="51"/>
      <c r="OI46" s="51"/>
      <c r="OJ46" s="51"/>
      <c r="OK46" s="51"/>
      <c r="OL46" s="51"/>
      <c r="OM46" s="51"/>
      <c r="ON46" s="51"/>
      <c r="OO46" s="51"/>
      <c r="OP46" s="51"/>
      <c r="OQ46" s="51"/>
      <c r="OR46" s="51"/>
      <c r="OS46" s="51"/>
      <c r="OT46" s="51"/>
      <c r="OU46" s="51"/>
      <c r="OV46" s="51"/>
      <c r="OW46" s="51"/>
      <c r="OX46" s="51"/>
      <c r="OY46" s="51"/>
      <c r="OZ46" s="51"/>
      <c r="PA46" s="51"/>
      <c r="PB46" s="51"/>
      <c r="PC46" s="51"/>
      <c r="PD46" s="51"/>
      <c r="PE46" s="51"/>
      <c r="PF46" s="51"/>
      <c r="PG46" s="51"/>
      <c r="PH46" s="51"/>
      <c r="PI46" s="51"/>
      <c r="PJ46" s="51"/>
      <c r="PK46" s="51"/>
      <c r="PL46" s="51"/>
      <c r="PM46" s="51"/>
      <c r="PN46" s="51"/>
      <c r="PO46" s="51"/>
      <c r="PP46" s="51"/>
      <c r="PQ46" s="51"/>
      <c r="PR46" s="51"/>
      <c r="PS46" s="51"/>
      <c r="PT46" s="51"/>
      <c r="PU46" s="51"/>
      <c r="PV46" s="51"/>
      <c r="PW46" s="51"/>
      <c r="PX46" s="51"/>
      <c r="PY46" s="51"/>
      <c r="PZ46" s="51"/>
      <c r="QA46" s="51"/>
      <c r="QB46" s="51"/>
      <c r="QC46" s="51"/>
      <c r="QD46" s="51"/>
      <c r="QE46" s="51"/>
      <c r="QF46" s="51"/>
      <c r="QG46" s="51"/>
      <c r="QH46" s="51"/>
      <c r="QI46" s="51"/>
      <c r="QJ46" s="51"/>
      <c r="QK46" s="51"/>
      <c r="QL46" s="51"/>
      <c r="QM46" s="51"/>
      <c r="QN46" s="51"/>
      <c r="QO46" s="51"/>
      <c r="QP46" s="51"/>
      <c r="QQ46" s="51"/>
      <c r="QR46" s="51"/>
      <c r="QS46" s="51"/>
      <c r="QT46" s="51"/>
      <c r="QU46" s="51"/>
      <c r="QV46" s="51"/>
      <c r="QW46" s="51"/>
      <c r="QX46" s="51"/>
      <c r="QY46" s="51"/>
      <c r="QZ46" s="51"/>
      <c r="RA46" s="51"/>
      <c r="RB46" s="51"/>
      <c r="RC46" s="51"/>
      <c r="RD46" s="51"/>
      <c r="RE46" s="51"/>
      <c r="RF46" s="51"/>
      <c r="RG46" s="51"/>
      <c r="RH46" s="51"/>
      <c r="RI46" s="51"/>
      <c r="RJ46" s="51"/>
      <c r="RK46" s="51"/>
      <c r="RL46" s="51"/>
      <c r="RM46" s="51"/>
      <c r="RN46" s="51"/>
      <c r="RO46" s="51"/>
      <c r="RP46" s="51"/>
      <c r="RQ46" s="51"/>
      <c r="RR46" s="51"/>
      <c r="RS46" s="51"/>
      <c r="RT46" s="51"/>
      <c r="RU46" s="51"/>
      <c r="RV46" s="51"/>
      <c r="RW46" s="51"/>
      <c r="RX46" s="51"/>
      <c r="RY46" s="51"/>
      <c r="RZ46" s="51"/>
      <c r="SA46" s="51"/>
      <c r="SB46" s="51"/>
      <c r="SC46" s="51"/>
      <c r="SD46" s="51"/>
      <c r="SE46" s="51"/>
      <c r="SF46" s="51"/>
      <c r="SG46" s="51"/>
      <c r="SH46" s="51"/>
      <c r="SI46" s="51"/>
      <c r="SJ46" s="51"/>
      <c r="SK46" s="51"/>
      <c r="SL46" s="51"/>
      <c r="SM46" s="51"/>
      <c r="SN46" s="51"/>
      <c r="SO46" s="51"/>
      <c r="SP46" s="51"/>
      <c r="SQ46" s="51"/>
      <c r="SR46" s="51"/>
      <c r="SS46" s="51"/>
      <c r="ST46" s="51"/>
      <c r="SU46" s="51"/>
      <c r="SV46" s="51"/>
      <c r="SW46" s="51"/>
      <c r="SX46" s="51"/>
      <c r="SY46" s="51"/>
      <c r="SZ46" s="51"/>
      <c r="TA46" s="51"/>
      <c r="TB46" s="51"/>
      <c r="TC46" s="51"/>
      <c r="TD46" s="51"/>
      <c r="TE46" s="51"/>
      <c r="TF46" s="51"/>
      <c r="TG46" s="51"/>
      <c r="TH46" s="51"/>
      <c r="TI46" s="51"/>
      <c r="TJ46" s="51"/>
      <c r="TK46" s="51"/>
      <c r="TL46" s="51"/>
      <c r="TM46" s="51"/>
      <c r="TN46" s="51"/>
      <c r="TO46" s="51"/>
      <c r="TP46" s="51"/>
      <c r="TQ46" s="51"/>
      <c r="TR46" s="51"/>
      <c r="TS46" s="51"/>
      <c r="TT46" s="51"/>
      <c r="TU46" s="51"/>
      <c r="TV46" s="51"/>
      <c r="TW46" s="51"/>
      <c r="TX46" s="51"/>
      <c r="TY46" s="51"/>
      <c r="TZ46" s="51"/>
      <c r="UA46" s="51"/>
      <c r="UB46" s="51"/>
      <c r="UC46" s="51"/>
      <c r="UD46" s="51"/>
      <c r="UE46" s="51"/>
      <c r="UF46" s="51"/>
      <c r="UG46" s="51"/>
      <c r="UH46" s="51"/>
      <c r="UI46" s="51"/>
      <c r="UJ46" s="51"/>
      <c r="UK46" s="51"/>
      <c r="UL46" s="51"/>
      <c r="UM46" s="51"/>
      <c r="UN46" s="51"/>
      <c r="UO46" s="51"/>
      <c r="UP46" s="51"/>
      <c r="UQ46" s="51"/>
      <c r="UR46" s="51"/>
      <c r="US46" s="51"/>
      <c r="UT46" s="51"/>
      <c r="UU46" s="51"/>
      <c r="UV46" s="51"/>
      <c r="UW46" s="51"/>
      <c r="UX46" s="51"/>
      <c r="UY46" s="51"/>
      <c r="UZ46" s="51"/>
      <c r="VA46" s="51"/>
      <c r="VB46" s="51"/>
      <c r="VC46" s="51"/>
      <c r="VD46" s="51"/>
      <c r="VE46" s="51"/>
      <c r="VF46" s="51"/>
      <c r="VG46" s="51"/>
      <c r="VH46" s="51"/>
      <c r="VI46" s="51"/>
      <c r="VJ46" s="51"/>
      <c r="VK46" s="51"/>
      <c r="VL46" s="51"/>
      <c r="VM46" s="51"/>
      <c r="VN46" s="51"/>
      <c r="VO46" s="51"/>
      <c r="VP46" s="51"/>
      <c r="VQ46" s="51"/>
      <c r="VR46" s="51"/>
      <c r="VS46" s="51"/>
      <c r="VT46" s="51"/>
      <c r="VU46" s="51"/>
      <c r="VV46" s="51"/>
      <c r="VW46" s="51"/>
      <c r="VX46" s="51"/>
      <c r="VY46" s="51"/>
      <c r="VZ46" s="51"/>
      <c r="WA46" s="51"/>
      <c r="WB46" s="51"/>
      <c r="WC46" s="51"/>
      <c r="WD46" s="51"/>
      <c r="WE46" s="51"/>
      <c r="WF46" s="51"/>
      <c r="WG46" s="51"/>
      <c r="WH46" s="51"/>
      <c r="WI46" s="51"/>
      <c r="WJ46" s="51"/>
      <c r="WK46" s="51"/>
      <c r="WL46" s="51"/>
      <c r="WM46" s="51"/>
      <c r="WN46" s="51"/>
      <c r="WO46" s="51"/>
      <c r="WP46" s="51"/>
      <c r="WQ46" s="51"/>
      <c r="WR46" s="51"/>
      <c r="WS46" s="51"/>
      <c r="WT46" s="51"/>
      <c r="WU46" s="51"/>
      <c r="WV46" s="51"/>
      <c r="WW46" s="51"/>
      <c r="WX46" s="51"/>
      <c r="WY46" s="51"/>
      <c r="WZ46" s="51"/>
      <c r="XA46" s="51"/>
      <c r="XB46" s="51"/>
      <c r="XC46" s="51"/>
      <c r="XD46" s="51"/>
      <c r="XE46" s="51"/>
      <c r="XF46" s="51"/>
      <c r="XG46" s="51"/>
      <c r="XH46" s="51"/>
      <c r="XI46" s="51"/>
      <c r="XJ46" s="51"/>
      <c r="XK46" s="51"/>
      <c r="XL46" s="51"/>
      <c r="XM46" s="51"/>
      <c r="XN46" s="51"/>
      <c r="XO46" s="51"/>
      <c r="XP46" s="51"/>
      <c r="XQ46" s="51"/>
      <c r="XR46" s="51"/>
      <c r="XS46" s="51"/>
      <c r="XT46" s="51"/>
      <c r="XU46" s="51"/>
      <c r="XV46" s="51"/>
      <c r="XW46" s="51"/>
      <c r="XX46" s="51"/>
      <c r="XY46" s="51"/>
      <c r="XZ46" s="51"/>
      <c r="YA46" s="51"/>
      <c r="YB46" s="51"/>
      <c r="YC46" s="51"/>
      <c r="YD46" s="51"/>
      <c r="YE46" s="51"/>
      <c r="YF46" s="51"/>
      <c r="YG46" s="51"/>
      <c r="YH46" s="51"/>
      <c r="YI46" s="51"/>
      <c r="YJ46" s="51"/>
      <c r="YK46" s="51"/>
      <c r="YL46" s="51"/>
      <c r="YM46" s="51"/>
      <c r="YN46" s="51"/>
      <c r="YO46" s="51"/>
      <c r="YP46" s="51"/>
      <c r="YQ46" s="51"/>
      <c r="YR46" s="51"/>
      <c r="YS46" s="51"/>
      <c r="YT46" s="51"/>
      <c r="YU46" s="51"/>
      <c r="YV46" s="51"/>
      <c r="YW46" s="51"/>
      <c r="YX46" s="51"/>
      <c r="YY46" s="51"/>
      <c r="YZ46" s="51"/>
      <c r="ZA46" s="51"/>
      <c r="ZB46" s="51"/>
      <c r="ZC46" s="51"/>
      <c r="ZD46" s="51"/>
      <c r="ZE46" s="51"/>
      <c r="ZF46" s="51"/>
      <c r="ZG46" s="51"/>
      <c r="ZH46" s="51"/>
      <c r="ZI46" s="51"/>
      <c r="ZJ46" s="51"/>
      <c r="ZK46" s="51"/>
      <c r="ZL46" s="51"/>
      <c r="ZM46" s="51"/>
      <c r="ZN46" s="51"/>
      <c r="ZO46" s="51"/>
      <c r="ZP46" s="51"/>
      <c r="ZQ46" s="51"/>
      <c r="ZR46" s="51"/>
      <c r="ZS46" s="51"/>
      <c r="ZT46" s="51"/>
      <c r="ZU46" s="51"/>
      <c r="ZV46" s="51"/>
      <c r="ZW46" s="51"/>
      <c r="ZX46" s="51"/>
      <c r="ZY46" s="51"/>
      <c r="ZZ46" s="51"/>
      <c r="AAA46" s="51"/>
      <c r="AAB46" s="51"/>
      <c r="AAC46" s="51"/>
      <c r="AAD46" s="51"/>
      <c r="AAE46" s="51"/>
      <c r="AAF46" s="51"/>
      <c r="AAG46" s="51"/>
      <c r="AAH46" s="51"/>
      <c r="AAI46" s="51"/>
      <c r="AAJ46" s="51"/>
      <c r="AAK46" s="51"/>
      <c r="AAL46" s="51"/>
      <c r="AAM46" s="51"/>
      <c r="AAN46" s="51"/>
      <c r="AAO46" s="51"/>
      <c r="AAP46" s="51"/>
      <c r="AAQ46" s="51"/>
      <c r="AAR46" s="51"/>
      <c r="AAS46" s="51"/>
      <c r="AAT46" s="51"/>
      <c r="AAU46" s="51"/>
      <c r="AAV46" s="51"/>
      <c r="AAW46" s="51"/>
      <c r="AAX46" s="51"/>
      <c r="AAY46" s="51"/>
      <c r="AAZ46" s="51"/>
      <c r="ABA46" s="51"/>
      <c r="ABB46" s="51"/>
      <c r="ABC46" s="51"/>
      <c r="ABD46" s="51"/>
      <c r="ABE46" s="51"/>
      <c r="ABF46" s="51"/>
      <c r="ABG46" s="51"/>
      <c r="ABH46" s="51"/>
      <c r="ABI46" s="51"/>
      <c r="ABJ46" s="51"/>
      <c r="ABK46" s="51"/>
      <c r="ABL46" s="51"/>
      <c r="ABM46" s="51"/>
      <c r="ABN46" s="51"/>
      <c r="ABO46" s="51"/>
      <c r="ABP46" s="51"/>
      <c r="ABQ46" s="51"/>
      <c r="ABR46" s="51"/>
      <c r="ABS46" s="51"/>
      <c r="ABT46" s="51"/>
      <c r="ABU46" s="51"/>
      <c r="ABV46" s="51"/>
      <c r="ABW46" s="51"/>
      <c r="ABX46" s="51"/>
      <c r="ABY46" s="51"/>
      <c r="ABZ46" s="51"/>
      <c r="ACA46" s="51"/>
      <c r="ACB46" s="51"/>
      <c r="ACC46" s="51"/>
      <c r="ACD46" s="51"/>
      <c r="ACE46" s="51"/>
      <c r="ACF46" s="51"/>
      <c r="ACG46" s="51"/>
      <c r="ACH46" s="51"/>
      <c r="ACI46" s="51"/>
      <c r="ACJ46" s="51"/>
      <c r="ACK46" s="51"/>
      <c r="ACL46" s="51"/>
      <c r="ACM46" s="51"/>
      <c r="ACN46" s="51"/>
      <c r="ACO46" s="51"/>
      <c r="ACP46" s="51"/>
      <c r="ACQ46" s="51"/>
      <c r="ACR46" s="51"/>
      <c r="ACS46" s="51"/>
      <c r="ACT46" s="51"/>
      <c r="ACU46" s="51"/>
    </row>
    <row r="47" spans="1:775" ht="52.5" customHeight="1" x14ac:dyDescent="0.25">
      <c r="A47" s="58">
        <v>36</v>
      </c>
      <c r="B47" s="55" t="s">
        <v>134</v>
      </c>
      <c r="C47" s="44"/>
      <c r="D47" s="44"/>
      <c r="E47" s="44"/>
      <c r="F47" s="43">
        <v>15</v>
      </c>
      <c r="G47" s="43">
        <v>15</v>
      </c>
      <c r="H47" s="43">
        <v>1</v>
      </c>
      <c r="I47" s="47" t="s">
        <v>65</v>
      </c>
      <c r="J47" s="44"/>
      <c r="K47" s="44"/>
      <c r="L47" s="44"/>
      <c r="M47" s="44"/>
      <c r="N47" s="44"/>
      <c r="O47" s="44"/>
      <c r="P47" s="44"/>
      <c r="Q47" s="43">
        <v>15</v>
      </c>
      <c r="R47" s="43">
        <v>1</v>
      </c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  <c r="IW47" s="51"/>
      <c r="IX47" s="51"/>
      <c r="IY47" s="51"/>
      <c r="IZ47" s="51"/>
      <c r="JA47" s="51"/>
      <c r="JB47" s="51"/>
      <c r="JC47" s="51"/>
      <c r="JD47" s="51"/>
      <c r="JE47" s="51"/>
      <c r="JF47" s="51"/>
      <c r="JG47" s="51"/>
      <c r="JH47" s="51"/>
      <c r="JI47" s="51"/>
      <c r="JJ47" s="51"/>
      <c r="JK47" s="51"/>
      <c r="JL47" s="51"/>
      <c r="JM47" s="51"/>
      <c r="JN47" s="51"/>
      <c r="JO47" s="51"/>
      <c r="JP47" s="51"/>
      <c r="JQ47" s="51"/>
      <c r="JR47" s="51"/>
      <c r="JS47" s="51"/>
      <c r="JT47" s="51"/>
      <c r="JU47" s="51"/>
      <c r="JV47" s="51"/>
      <c r="JW47" s="51"/>
      <c r="JX47" s="51"/>
      <c r="JY47" s="51"/>
      <c r="JZ47" s="51"/>
      <c r="KA47" s="51"/>
      <c r="KB47" s="51"/>
      <c r="KC47" s="51"/>
      <c r="KD47" s="51"/>
      <c r="KE47" s="51"/>
      <c r="KF47" s="51"/>
      <c r="KG47" s="51"/>
      <c r="KH47" s="51"/>
      <c r="KI47" s="51"/>
      <c r="KJ47" s="51"/>
      <c r="KK47" s="51"/>
      <c r="KL47" s="51"/>
      <c r="KM47" s="51"/>
      <c r="KN47" s="51"/>
      <c r="KO47" s="51"/>
      <c r="KP47" s="51"/>
      <c r="KQ47" s="51"/>
      <c r="KR47" s="51"/>
      <c r="KS47" s="51"/>
      <c r="KT47" s="51"/>
      <c r="KU47" s="51"/>
      <c r="KV47" s="51"/>
      <c r="KW47" s="51"/>
      <c r="KX47" s="51"/>
      <c r="KY47" s="51"/>
      <c r="KZ47" s="51"/>
      <c r="LA47" s="51"/>
      <c r="LB47" s="51"/>
      <c r="LC47" s="51"/>
      <c r="LD47" s="51"/>
      <c r="LE47" s="51"/>
      <c r="LF47" s="51"/>
      <c r="LG47" s="51"/>
      <c r="LH47" s="51"/>
      <c r="LI47" s="51"/>
      <c r="LJ47" s="51"/>
      <c r="LK47" s="51"/>
      <c r="LL47" s="51"/>
      <c r="LM47" s="51"/>
      <c r="LN47" s="51"/>
      <c r="LO47" s="51"/>
      <c r="LP47" s="51"/>
      <c r="LQ47" s="51"/>
      <c r="LR47" s="51"/>
      <c r="LS47" s="51"/>
      <c r="LT47" s="51"/>
      <c r="LU47" s="51"/>
      <c r="LV47" s="51"/>
      <c r="LW47" s="51"/>
      <c r="LX47" s="51"/>
      <c r="LY47" s="51"/>
      <c r="LZ47" s="51"/>
      <c r="MA47" s="51"/>
      <c r="MB47" s="51"/>
      <c r="MC47" s="51"/>
      <c r="MD47" s="51"/>
      <c r="ME47" s="51"/>
      <c r="MF47" s="51"/>
      <c r="MG47" s="51"/>
      <c r="MH47" s="51"/>
      <c r="MI47" s="51"/>
      <c r="MJ47" s="51"/>
      <c r="MK47" s="51"/>
      <c r="ML47" s="51"/>
      <c r="MM47" s="51"/>
      <c r="MN47" s="51"/>
      <c r="MO47" s="51"/>
      <c r="MP47" s="51"/>
      <c r="MQ47" s="51"/>
      <c r="MR47" s="51"/>
      <c r="MS47" s="51"/>
      <c r="MT47" s="51"/>
      <c r="MU47" s="51"/>
      <c r="MV47" s="51"/>
      <c r="MW47" s="51"/>
      <c r="MX47" s="51"/>
      <c r="MY47" s="51"/>
      <c r="MZ47" s="51"/>
      <c r="NA47" s="51"/>
      <c r="NB47" s="51"/>
      <c r="NC47" s="51"/>
      <c r="ND47" s="51"/>
      <c r="NE47" s="51"/>
      <c r="NF47" s="51"/>
      <c r="NG47" s="51"/>
      <c r="NH47" s="51"/>
      <c r="NI47" s="51"/>
      <c r="NJ47" s="51"/>
      <c r="NK47" s="51"/>
      <c r="NL47" s="51"/>
      <c r="NM47" s="51"/>
      <c r="NN47" s="51"/>
      <c r="NO47" s="51"/>
      <c r="NP47" s="51"/>
      <c r="NQ47" s="51"/>
      <c r="NR47" s="51"/>
      <c r="NS47" s="51"/>
      <c r="NT47" s="51"/>
      <c r="NU47" s="51"/>
      <c r="NV47" s="51"/>
      <c r="NW47" s="51"/>
      <c r="NX47" s="51"/>
      <c r="NY47" s="51"/>
      <c r="NZ47" s="51"/>
      <c r="OA47" s="51"/>
      <c r="OB47" s="51"/>
      <c r="OC47" s="51"/>
      <c r="OD47" s="51"/>
      <c r="OE47" s="51"/>
      <c r="OF47" s="51"/>
      <c r="OG47" s="51"/>
      <c r="OH47" s="51"/>
      <c r="OI47" s="51"/>
      <c r="OJ47" s="51"/>
      <c r="OK47" s="51"/>
      <c r="OL47" s="51"/>
      <c r="OM47" s="51"/>
      <c r="ON47" s="51"/>
      <c r="OO47" s="51"/>
      <c r="OP47" s="51"/>
      <c r="OQ47" s="51"/>
      <c r="OR47" s="51"/>
      <c r="OS47" s="51"/>
      <c r="OT47" s="51"/>
      <c r="OU47" s="51"/>
      <c r="OV47" s="51"/>
      <c r="OW47" s="51"/>
      <c r="OX47" s="51"/>
      <c r="OY47" s="51"/>
      <c r="OZ47" s="51"/>
      <c r="PA47" s="51"/>
      <c r="PB47" s="51"/>
      <c r="PC47" s="51"/>
      <c r="PD47" s="51"/>
      <c r="PE47" s="51"/>
      <c r="PF47" s="51"/>
      <c r="PG47" s="51"/>
      <c r="PH47" s="51"/>
      <c r="PI47" s="51"/>
      <c r="PJ47" s="51"/>
      <c r="PK47" s="51"/>
      <c r="PL47" s="51"/>
      <c r="PM47" s="51"/>
      <c r="PN47" s="51"/>
      <c r="PO47" s="51"/>
      <c r="PP47" s="51"/>
      <c r="PQ47" s="51"/>
      <c r="PR47" s="51"/>
      <c r="PS47" s="51"/>
      <c r="PT47" s="51"/>
      <c r="PU47" s="51"/>
      <c r="PV47" s="51"/>
      <c r="PW47" s="51"/>
      <c r="PX47" s="51"/>
      <c r="PY47" s="51"/>
      <c r="PZ47" s="51"/>
      <c r="QA47" s="51"/>
      <c r="QB47" s="51"/>
      <c r="QC47" s="51"/>
      <c r="QD47" s="51"/>
      <c r="QE47" s="51"/>
      <c r="QF47" s="51"/>
      <c r="QG47" s="51"/>
      <c r="QH47" s="51"/>
      <c r="QI47" s="51"/>
      <c r="QJ47" s="51"/>
      <c r="QK47" s="51"/>
      <c r="QL47" s="51"/>
      <c r="QM47" s="51"/>
      <c r="QN47" s="51"/>
      <c r="QO47" s="51"/>
      <c r="QP47" s="51"/>
      <c r="QQ47" s="51"/>
      <c r="QR47" s="51"/>
      <c r="QS47" s="51"/>
      <c r="QT47" s="51"/>
      <c r="QU47" s="51"/>
      <c r="QV47" s="51"/>
      <c r="QW47" s="51"/>
      <c r="QX47" s="51"/>
      <c r="QY47" s="51"/>
      <c r="QZ47" s="51"/>
      <c r="RA47" s="51"/>
      <c r="RB47" s="51"/>
      <c r="RC47" s="51"/>
      <c r="RD47" s="51"/>
      <c r="RE47" s="51"/>
      <c r="RF47" s="51"/>
      <c r="RG47" s="51"/>
      <c r="RH47" s="51"/>
      <c r="RI47" s="51"/>
      <c r="RJ47" s="51"/>
      <c r="RK47" s="51"/>
      <c r="RL47" s="51"/>
      <c r="RM47" s="51"/>
      <c r="RN47" s="51"/>
      <c r="RO47" s="51"/>
      <c r="RP47" s="51"/>
      <c r="RQ47" s="51"/>
      <c r="RR47" s="51"/>
      <c r="RS47" s="51"/>
      <c r="RT47" s="51"/>
      <c r="RU47" s="51"/>
      <c r="RV47" s="51"/>
      <c r="RW47" s="51"/>
      <c r="RX47" s="51"/>
      <c r="RY47" s="51"/>
      <c r="RZ47" s="51"/>
      <c r="SA47" s="51"/>
      <c r="SB47" s="51"/>
      <c r="SC47" s="51"/>
      <c r="SD47" s="51"/>
      <c r="SE47" s="51"/>
      <c r="SF47" s="51"/>
      <c r="SG47" s="51"/>
      <c r="SH47" s="51"/>
      <c r="SI47" s="51"/>
      <c r="SJ47" s="51"/>
      <c r="SK47" s="51"/>
      <c r="SL47" s="51"/>
      <c r="SM47" s="51"/>
      <c r="SN47" s="51"/>
      <c r="SO47" s="51"/>
      <c r="SP47" s="51"/>
      <c r="SQ47" s="51"/>
      <c r="SR47" s="51"/>
      <c r="SS47" s="51"/>
      <c r="ST47" s="51"/>
      <c r="SU47" s="51"/>
      <c r="SV47" s="51"/>
      <c r="SW47" s="51"/>
      <c r="SX47" s="51"/>
      <c r="SY47" s="51"/>
      <c r="SZ47" s="51"/>
      <c r="TA47" s="51"/>
      <c r="TB47" s="51"/>
      <c r="TC47" s="51"/>
      <c r="TD47" s="51"/>
      <c r="TE47" s="51"/>
      <c r="TF47" s="51"/>
      <c r="TG47" s="51"/>
      <c r="TH47" s="51"/>
      <c r="TI47" s="51"/>
      <c r="TJ47" s="51"/>
      <c r="TK47" s="51"/>
      <c r="TL47" s="51"/>
      <c r="TM47" s="51"/>
      <c r="TN47" s="51"/>
      <c r="TO47" s="51"/>
      <c r="TP47" s="51"/>
      <c r="TQ47" s="51"/>
      <c r="TR47" s="51"/>
      <c r="TS47" s="51"/>
      <c r="TT47" s="51"/>
      <c r="TU47" s="51"/>
      <c r="TV47" s="51"/>
      <c r="TW47" s="51"/>
      <c r="TX47" s="51"/>
      <c r="TY47" s="51"/>
      <c r="TZ47" s="51"/>
      <c r="UA47" s="51"/>
      <c r="UB47" s="51"/>
      <c r="UC47" s="51"/>
      <c r="UD47" s="51"/>
      <c r="UE47" s="51"/>
      <c r="UF47" s="51"/>
      <c r="UG47" s="51"/>
      <c r="UH47" s="51"/>
      <c r="UI47" s="51"/>
      <c r="UJ47" s="51"/>
      <c r="UK47" s="51"/>
      <c r="UL47" s="51"/>
      <c r="UM47" s="51"/>
      <c r="UN47" s="51"/>
      <c r="UO47" s="51"/>
      <c r="UP47" s="51"/>
      <c r="UQ47" s="51"/>
      <c r="UR47" s="51"/>
      <c r="US47" s="51"/>
      <c r="UT47" s="51"/>
      <c r="UU47" s="51"/>
      <c r="UV47" s="51"/>
      <c r="UW47" s="51"/>
      <c r="UX47" s="51"/>
      <c r="UY47" s="51"/>
      <c r="UZ47" s="51"/>
      <c r="VA47" s="51"/>
      <c r="VB47" s="51"/>
      <c r="VC47" s="51"/>
      <c r="VD47" s="51"/>
      <c r="VE47" s="51"/>
      <c r="VF47" s="51"/>
      <c r="VG47" s="51"/>
      <c r="VH47" s="51"/>
      <c r="VI47" s="51"/>
      <c r="VJ47" s="51"/>
      <c r="VK47" s="51"/>
      <c r="VL47" s="51"/>
      <c r="VM47" s="51"/>
      <c r="VN47" s="51"/>
      <c r="VO47" s="51"/>
      <c r="VP47" s="51"/>
      <c r="VQ47" s="51"/>
      <c r="VR47" s="51"/>
      <c r="VS47" s="51"/>
      <c r="VT47" s="51"/>
      <c r="VU47" s="51"/>
      <c r="VV47" s="51"/>
      <c r="VW47" s="51"/>
      <c r="VX47" s="51"/>
      <c r="VY47" s="51"/>
      <c r="VZ47" s="51"/>
      <c r="WA47" s="51"/>
      <c r="WB47" s="51"/>
      <c r="WC47" s="51"/>
      <c r="WD47" s="51"/>
      <c r="WE47" s="51"/>
      <c r="WF47" s="51"/>
      <c r="WG47" s="51"/>
      <c r="WH47" s="51"/>
      <c r="WI47" s="51"/>
      <c r="WJ47" s="51"/>
      <c r="WK47" s="51"/>
      <c r="WL47" s="51"/>
      <c r="WM47" s="51"/>
      <c r="WN47" s="51"/>
      <c r="WO47" s="51"/>
      <c r="WP47" s="51"/>
      <c r="WQ47" s="51"/>
      <c r="WR47" s="51"/>
      <c r="WS47" s="51"/>
      <c r="WT47" s="51"/>
      <c r="WU47" s="51"/>
      <c r="WV47" s="51"/>
      <c r="WW47" s="51"/>
      <c r="WX47" s="51"/>
      <c r="WY47" s="51"/>
      <c r="WZ47" s="51"/>
      <c r="XA47" s="51"/>
      <c r="XB47" s="51"/>
      <c r="XC47" s="51"/>
      <c r="XD47" s="51"/>
      <c r="XE47" s="51"/>
      <c r="XF47" s="51"/>
      <c r="XG47" s="51"/>
      <c r="XH47" s="51"/>
      <c r="XI47" s="51"/>
      <c r="XJ47" s="51"/>
      <c r="XK47" s="51"/>
      <c r="XL47" s="51"/>
      <c r="XM47" s="51"/>
      <c r="XN47" s="51"/>
      <c r="XO47" s="51"/>
      <c r="XP47" s="51"/>
      <c r="XQ47" s="51"/>
      <c r="XR47" s="51"/>
      <c r="XS47" s="51"/>
      <c r="XT47" s="51"/>
      <c r="XU47" s="51"/>
      <c r="XV47" s="51"/>
      <c r="XW47" s="51"/>
      <c r="XX47" s="51"/>
      <c r="XY47" s="51"/>
      <c r="XZ47" s="51"/>
      <c r="YA47" s="51"/>
      <c r="YB47" s="51"/>
      <c r="YC47" s="51"/>
      <c r="YD47" s="51"/>
      <c r="YE47" s="51"/>
      <c r="YF47" s="51"/>
      <c r="YG47" s="51"/>
      <c r="YH47" s="51"/>
      <c r="YI47" s="51"/>
      <c r="YJ47" s="51"/>
      <c r="YK47" s="51"/>
      <c r="YL47" s="51"/>
      <c r="YM47" s="51"/>
      <c r="YN47" s="51"/>
      <c r="YO47" s="51"/>
      <c r="YP47" s="51"/>
      <c r="YQ47" s="51"/>
      <c r="YR47" s="51"/>
      <c r="YS47" s="51"/>
      <c r="YT47" s="51"/>
      <c r="YU47" s="51"/>
      <c r="YV47" s="51"/>
      <c r="YW47" s="51"/>
      <c r="YX47" s="51"/>
      <c r="YY47" s="51"/>
      <c r="YZ47" s="51"/>
      <c r="ZA47" s="51"/>
      <c r="ZB47" s="51"/>
      <c r="ZC47" s="51"/>
      <c r="ZD47" s="51"/>
      <c r="ZE47" s="51"/>
      <c r="ZF47" s="51"/>
      <c r="ZG47" s="51"/>
      <c r="ZH47" s="51"/>
      <c r="ZI47" s="51"/>
      <c r="ZJ47" s="51"/>
      <c r="ZK47" s="51"/>
      <c r="ZL47" s="51"/>
      <c r="ZM47" s="51"/>
      <c r="ZN47" s="51"/>
      <c r="ZO47" s="51"/>
      <c r="ZP47" s="51"/>
      <c r="ZQ47" s="51"/>
      <c r="ZR47" s="51"/>
      <c r="ZS47" s="51"/>
      <c r="ZT47" s="51"/>
      <c r="ZU47" s="51"/>
      <c r="ZV47" s="51"/>
      <c r="ZW47" s="51"/>
      <c r="ZX47" s="51"/>
      <c r="ZY47" s="51"/>
      <c r="ZZ47" s="51"/>
      <c r="AAA47" s="51"/>
      <c r="AAB47" s="51"/>
      <c r="AAC47" s="51"/>
      <c r="AAD47" s="51"/>
      <c r="AAE47" s="51"/>
      <c r="AAF47" s="51"/>
      <c r="AAG47" s="51"/>
      <c r="AAH47" s="51"/>
      <c r="AAI47" s="51"/>
      <c r="AAJ47" s="51"/>
      <c r="AAK47" s="51"/>
      <c r="AAL47" s="51"/>
      <c r="AAM47" s="51"/>
      <c r="AAN47" s="51"/>
      <c r="AAO47" s="51"/>
      <c r="AAP47" s="51"/>
      <c r="AAQ47" s="51"/>
      <c r="AAR47" s="51"/>
      <c r="AAS47" s="51"/>
      <c r="AAT47" s="51"/>
      <c r="AAU47" s="51"/>
      <c r="AAV47" s="51"/>
      <c r="AAW47" s="51"/>
      <c r="AAX47" s="51"/>
      <c r="AAY47" s="51"/>
      <c r="AAZ47" s="51"/>
      <c r="ABA47" s="51"/>
      <c r="ABB47" s="51"/>
      <c r="ABC47" s="51"/>
      <c r="ABD47" s="51"/>
      <c r="ABE47" s="51"/>
      <c r="ABF47" s="51"/>
      <c r="ABG47" s="51"/>
      <c r="ABH47" s="51"/>
      <c r="ABI47" s="51"/>
      <c r="ABJ47" s="51"/>
      <c r="ABK47" s="51"/>
      <c r="ABL47" s="51"/>
      <c r="ABM47" s="51"/>
      <c r="ABN47" s="51"/>
      <c r="ABO47" s="51"/>
      <c r="ABP47" s="51"/>
      <c r="ABQ47" s="51"/>
      <c r="ABR47" s="51"/>
      <c r="ABS47" s="51"/>
      <c r="ABT47" s="51"/>
      <c r="ABU47" s="51"/>
      <c r="ABV47" s="51"/>
      <c r="ABW47" s="51"/>
      <c r="ABX47" s="51"/>
      <c r="ABY47" s="51"/>
      <c r="ABZ47" s="51"/>
      <c r="ACA47" s="51"/>
      <c r="ACB47" s="51"/>
      <c r="ACC47" s="51"/>
      <c r="ACD47" s="51"/>
      <c r="ACE47" s="51"/>
      <c r="ACF47" s="51"/>
      <c r="ACG47" s="51"/>
      <c r="ACH47" s="51"/>
      <c r="ACI47" s="51"/>
      <c r="ACJ47" s="51"/>
      <c r="ACK47" s="51"/>
      <c r="ACL47" s="51"/>
      <c r="ACM47" s="51"/>
      <c r="ACN47" s="51"/>
      <c r="ACO47" s="51"/>
      <c r="ACP47" s="51"/>
      <c r="ACQ47" s="51"/>
      <c r="ACR47" s="51"/>
      <c r="ACS47" s="51"/>
      <c r="ACT47" s="51"/>
      <c r="ACU47" s="51"/>
    </row>
    <row r="48" spans="1:775" ht="52.5" customHeight="1" x14ac:dyDescent="0.25">
      <c r="A48" s="58">
        <v>37</v>
      </c>
      <c r="B48" s="55" t="s">
        <v>167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76">
        <v>15</v>
      </c>
      <c r="N48" s="76">
        <v>15</v>
      </c>
      <c r="O48" s="76">
        <v>1</v>
      </c>
      <c r="P48" s="47" t="s">
        <v>65</v>
      </c>
      <c r="Q48" s="76">
        <v>15</v>
      </c>
      <c r="R48" s="76">
        <v>1</v>
      </c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  <c r="IW48" s="51"/>
      <c r="IX48" s="51"/>
      <c r="IY48" s="51"/>
      <c r="IZ48" s="51"/>
      <c r="JA48" s="51"/>
      <c r="JB48" s="51"/>
      <c r="JC48" s="51"/>
      <c r="JD48" s="51"/>
      <c r="JE48" s="51"/>
      <c r="JF48" s="51"/>
      <c r="JG48" s="51"/>
      <c r="JH48" s="51"/>
      <c r="JI48" s="51"/>
      <c r="JJ48" s="51"/>
      <c r="JK48" s="51"/>
      <c r="JL48" s="51"/>
      <c r="JM48" s="51"/>
      <c r="JN48" s="51"/>
      <c r="JO48" s="51"/>
      <c r="JP48" s="51"/>
      <c r="JQ48" s="51"/>
      <c r="JR48" s="51"/>
      <c r="JS48" s="51"/>
      <c r="JT48" s="51"/>
      <c r="JU48" s="51"/>
      <c r="JV48" s="51"/>
      <c r="JW48" s="51"/>
      <c r="JX48" s="51"/>
      <c r="JY48" s="51"/>
      <c r="JZ48" s="51"/>
      <c r="KA48" s="51"/>
      <c r="KB48" s="51"/>
      <c r="KC48" s="51"/>
      <c r="KD48" s="51"/>
      <c r="KE48" s="51"/>
      <c r="KF48" s="51"/>
      <c r="KG48" s="51"/>
      <c r="KH48" s="51"/>
      <c r="KI48" s="51"/>
      <c r="KJ48" s="51"/>
      <c r="KK48" s="51"/>
      <c r="KL48" s="51"/>
      <c r="KM48" s="51"/>
      <c r="KN48" s="51"/>
      <c r="KO48" s="51"/>
      <c r="KP48" s="51"/>
      <c r="KQ48" s="51"/>
      <c r="KR48" s="51"/>
      <c r="KS48" s="51"/>
      <c r="KT48" s="51"/>
      <c r="KU48" s="51"/>
      <c r="KV48" s="51"/>
      <c r="KW48" s="51"/>
      <c r="KX48" s="51"/>
      <c r="KY48" s="51"/>
      <c r="KZ48" s="51"/>
      <c r="LA48" s="51"/>
      <c r="LB48" s="51"/>
      <c r="LC48" s="51"/>
      <c r="LD48" s="51"/>
      <c r="LE48" s="51"/>
      <c r="LF48" s="51"/>
      <c r="LG48" s="51"/>
      <c r="LH48" s="51"/>
      <c r="LI48" s="51"/>
      <c r="LJ48" s="51"/>
      <c r="LK48" s="51"/>
      <c r="LL48" s="51"/>
      <c r="LM48" s="51"/>
      <c r="LN48" s="51"/>
      <c r="LO48" s="51"/>
      <c r="LP48" s="51"/>
      <c r="LQ48" s="51"/>
      <c r="LR48" s="51"/>
      <c r="LS48" s="51"/>
      <c r="LT48" s="51"/>
      <c r="LU48" s="51"/>
      <c r="LV48" s="51"/>
      <c r="LW48" s="51"/>
      <c r="LX48" s="51"/>
      <c r="LY48" s="51"/>
      <c r="LZ48" s="51"/>
      <c r="MA48" s="51"/>
      <c r="MB48" s="51"/>
      <c r="MC48" s="51"/>
      <c r="MD48" s="51"/>
      <c r="ME48" s="51"/>
      <c r="MF48" s="51"/>
      <c r="MG48" s="51"/>
      <c r="MH48" s="51"/>
      <c r="MI48" s="51"/>
      <c r="MJ48" s="51"/>
      <c r="MK48" s="51"/>
      <c r="ML48" s="51"/>
      <c r="MM48" s="51"/>
      <c r="MN48" s="51"/>
      <c r="MO48" s="51"/>
      <c r="MP48" s="51"/>
      <c r="MQ48" s="51"/>
      <c r="MR48" s="51"/>
      <c r="MS48" s="51"/>
      <c r="MT48" s="51"/>
      <c r="MU48" s="51"/>
      <c r="MV48" s="51"/>
      <c r="MW48" s="51"/>
      <c r="MX48" s="51"/>
      <c r="MY48" s="51"/>
      <c r="MZ48" s="51"/>
      <c r="NA48" s="51"/>
      <c r="NB48" s="51"/>
      <c r="NC48" s="51"/>
      <c r="ND48" s="51"/>
      <c r="NE48" s="51"/>
      <c r="NF48" s="51"/>
      <c r="NG48" s="51"/>
      <c r="NH48" s="51"/>
      <c r="NI48" s="51"/>
      <c r="NJ48" s="51"/>
      <c r="NK48" s="51"/>
      <c r="NL48" s="51"/>
      <c r="NM48" s="51"/>
      <c r="NN48" s="51"/>
      <c r="NO48" s="51"/>
      <c r="NP48" s="51"/>
      <c r="NQ48" s="51"/>
      <c r="NR48" s="51"/>
      <c r="NS48" s="51"/>
      <c r="NT48" s="51"/>
      <c r="NU48" s="51"/>
      <c r="NV48" s="51"/>
      <c r="NW48" s="51"/>
      <c r="NX48" s="51"/>
      <c r="NY48" s="51"/>
      <c r="NZ48" s="51"/>
      <c r="OA48" s="51"/>
      <c r="OB48" s="51"/>
      <c r="OC48" s="51"/>
      <c r="OD48" s="51"/>
      <c r="OE48" s="51"/>
      <c r="OF48" s="51"/>
      <c r="OG48" s="51"/>
      <c r="OH48" s="51"/>
      <c r="OI48" s="51"/>
      <c r="OJ48" s="51"/>
      <c r="OK48" s="51"/>
      <c r="OL48" s="51"/>
      <c r="OM48" s="51"/>
      <c r="ON48" s="51"/>
      <c r="OO48" s="51"/>
      <c r="OP48" s="51"/>
      <c r="OQ48" s="51"/>
      <c r="OR48" s="51"/>
      <c r="OS48" s="51"/>
      <c r="OT48" s="51"/>
      <c r="OU48" s="51"/>
      <c r="OV48" s="51"/>
      <c r="OW48" s="51"/>
      <c r="OX48" s="51"/>
      <c r="OY48" s="51"/>
      <c r="OZ48" s="51"/>
      <c r="PA48" s="51"/>
      <c r="PB48" s="51"/>
      <c r="PC48" s="51"/>
      <c r="PD48" s="51"/>
      <c r="PE48" s="51"/>
      <c r="PF48" s="51"/>
      <c r="PG48" s="51"/>
      <c r="PH48" s="51"/>
      <c r="PI48" s="51"/>
      <c r="PJ48" s="51"/>
      <c r="PK48" s="51"/>
      <c r="PL48" s="51"/>
      <c r="PM48" s="51"/>
      <c r="PN48" s="51"/>
      <c r="PO48" s="51"/>
      <c r="PP48" s="51"/>
      <c r="PQ48" s="51"/>
      <c r="PR48" s="51"/>
      <c r="PS48" s="51"/>
      <c r="PT48" s="51"/>
      <c r="PU48" s="51"/>
      <c r="PV48" s="51"/>
      <c r="PW48" s="51"/>
      <c r="PX48" s="51"/>
      <c r="PY48" s="51"/>
      <c r="PZ48" s="51"/>
      <c r="QA48" s="51"/>
      <c r="QB48" s="51"/>
      <c r="QC48" s="51"/>
      <c r="QD48" s="51"/>
      <c r="QE48" s="51"/>
      <c r="QF48" s="51"/>
      <c r="QG48" s="51"/>
      <c r="QH48" s="51"/>
      <c r="QI48" s="51"/>
      <c r="QJ48" s="51"/>
      <c r="QK48" s="51"/>
      <c r="QL48" s="51"/>
      <c r="QM48" s="51"/>
      <c r="QN48" s="51"/>
      <c r="QO48" s="51"/>
      <c r="QP48" s="51"/>
      <c r="QQ48" s="51"/>
      <c r="QR48" s="51"/>
      <c r="QS48" s="51"/>
      <c r="QT48" s="51"/>
      <c r="QU48" s="51"/>
      <c r="QV48" s="51"/>
      <c r="QW48" s="51"/>
      <c r="QX48" s="51"/>
      <c r="QY48" s="51"/>
      <c r="QZ48" s="51"/>
      <c r="RA48" s="51"/>
      <c r="RB48" s="51"/>
      <c r="RC48" s="51"/>
      <c r="RD48" s="51"/>
      <c r="RE48" s="51"/>
      <c r="RF48" s="51"/>
      <c r="RG48" s="51"/>
      <c r="RH48" s="51"/>
      <c r="RI48" s="51"/>
      <c r="RJ48" s="51"/>
      <c r="RK48" s="51"/>
      <c r="RL48" s="51"/>
      <c r="RM48" s="51"/>
      <c r="RN48" s="51"/>
      <c r="RO48" s="51"/>
      <c r="RP48" s="51"/>
      <c r="RQ48" s="51"/>
      <c r="RR48" s="51"/>
      <c r="RS48" s="51"/>
      <c r="RT48" s="51"/>
      <c r="RU48" s="51"/>
      <c r="RV48" s="51"/>
      <c r="RW48" s="51"/>
      <c r="RX48" s="51"/>
      <c r="RY48" s="51"/>
      <c r="RZ48" s="51"/>
      <c r="SA48" s="51"/>
      <c r="SB48" s="51"/>
      <c r="SC48" s="51"/>
      <c r="SD48" s="51"/>
      <c r="SE48" s="51"/>
      <c r="SF48" s="51"/>
      <c r="SG48" s="51"/>
      <c r="SH48" s="51"/>
      <c r="SI48" s="51"/>
      <c r="SJ48" s="51"/>
      <c r="SK48" s="51"/>
      <c r="SL48" s="51"/>
      <c r="SM48" s="51"/>
      <c r="SN48" s="51"/>
      <c r="SO48" s="51"/>
      <c r="SP48" s="51"/>
      <c r="SQ48" s="51"/>
      <c r="SR48" s="51"/>
      <c r="SS48" s="51"/>
      <c r="ST48" s="51"/>
      <c r="SU48" s="51"/>
      <c r="SV48" s="51"/>
      <c r="SW48" s="51"/>
      <c r="SX48" s="51"/>
      <c r="SY48" s="51"/>
      <c r="SZ48" s="51"/>
      <c r="TA48" s="51"/>
      <c r="TB48" s="51"/>
      <c r="TC48" s="51"/>
      <c r="TD48" s="51"/>
      <c r="TE48" s="51"/>
      <c r="TF48" s="51"/>
      <c r="TG48" s="51"/>
      <c r="TH48" s="51"/>
      <c r="TI48" s="51"/>
      <c r="TJ48" s="51"/>
      <c r="TK48" s="51"/>
      <c r="TL48" s="51"/>
      <c r="TM48" s="51"/>
      <c r="TN48" s="51"/>
      <c r="TO48" s="51"/>
      <c r="TP48" s="51"/>
      <c r="TQ48" s="51"/>
      <c r="TR48" s="51"/>
      <c r="TS48" s="51"/>
      <c r="TT48" s="51"/>
      <c r="TU48" s="51"/>
      <c r="TV48" s="51"/>
      <c r="TW48" s="51"/>
      <c r="TX48" s="51"/>
      <c r="TY48" s="51"/>
      <c r="TZ48" s="51"/>
      <c r="UA48" s="51"/>
      <c r="UB48" s="51"/>
      <c r="UC48" s="51"/>
      <c r="UD48" s="51"/>
      <c r="UE48" s="51"/>
      <c r="UF48" s="51"/>
      <c r="UG48" s="51"/>
      <c r="UH48" s="51"/>
      <c r="UI48" s="51"/>
      <c r="UJ48" s="51"/>
      <c r="UK48" s="51"/>
      <c r="UL48" s="51"/>
      <c r="UM48" s="51"/>
      <c r="UN48" s="51"/>
      <c r="UO48" s="51"/>
      <c r="UP48" s="51"/>
      <c r="UQ48" s="51"/>
      <c r="UR48" s="51"/>
      <c r="US48" s="51"/>
      <c r="UT48" s="51"/>
      <c r="UU48" s="51"/>
      <c r="UV48" s="51"/>
      <c r="UW48" s="51"/>
      <c r="UX48" s="51"/>
      <c r="UY48" s="51"/>
      <c r="UZ48" s="51"/>
      <c r="VA48" s="51"/>
      <c r="VB48" s="51"/>
      <c r="VC48" s="51"/>
      <c r="VD48" s="51"/>
      <c r="VE48" s="51"/>
      <c r="VF48" s="51"/>
      <c r="VG48" s="51"/>
      <c r="VH48" s="51"/>
      <c r="VI48" s="51"/>
      <c r="VJ48" s="51"/>
      <c r="VK48" s="51"/>
      <c r="VL48" s="51"/>
      <c r="VM48" s="51"/>
      <c r="VN48" s="51"/>
      <c r="VO48" s="51"/>
      <c r="VP48" s="51"/>
      <c r="VQ48" s="51"/>
      <c r="VR48" s="51"/>
      <c r="VS48" s="51"/>
      <c r="VT48" s="51"/>
      <c r="VU48" s="51"/>
      <c r="VV48" s="51"/>
      <c r="VW48" s="51"/>
      <c r="VX48" s="51"/>
      <c r="VY48" s="51"/>
      <c r="VZ48" s="51"/>
      <c r="WA48" s="51"/>
      <c r="WB48" s="51"/>
      <c r="WC48" s="51"/>
      <c r="WD48" s="51"/>
      <c r="WE48" s="51"/>
      <c r="WF48" s="51"/>
      <c r="WG48" s="51"/>
      <c r="WH48" s="51"/>
      <c r="WI48" s="51"/>
      <c r="WJ48" s="51"/>
      <c r="WK48" s="51"/>
      <c r="WL48" s="51"/>
      <c r="WM48" s="51"/>
      <c r="WN48" s="51"/>
      <c r="WO48" s="51"/>
      <c r="WP48" s="51"/>
      <c r="WQ48" s="51"/>
      <c r="WR48" s="51"/>
      <c r="WS48" s="51"/>
      <c r="WT48" s="51"/>
      <c r="WU48" s="51"/>
      <c r="WV48" s="51"/>
      <c r="WW48" s="51"/>
      <c r="WX48" s="51"/>
      <c r="WY48" s="51"/>
      <c r="WZ48" s="51"/>
      <c r="XA48" s="51"/>
      <c r="XB48" s="51"/>
      <c r="XC48" s="51"/>
      <c r="XD48" s="51"/>
      <c r="XE48" s="51"/>
      <c r="XF48" s="51"/>
      <c r="XG48" s="51"/>
      <c r="XH48" s="51"/>
      <c r="XI48" s="51"/>
      <c r="XJ48" s="51"/>
      <c r="XK48" s="51"/>
      <c r="XL48" s="51"/>
      <c r="XM48" s="51"/>
      <c r="XN48" s="51"/>
      <c r="XO48" s="51"/>
      <c r="XP48" s="51"/>
      <c r="XQ48" s="51"/>
      <c r="XR48" s="51"/>
      <c r="XS48" s="51"/>
      <c r="XT48" s="51"/>
      <c r="XU48" s="51"/>
      <c r="XV48" s="51"/>
      <c r="XW48" s="51"/>
      <c r="XX48" s="51"/>
      <c r="XY48" s="51"/>
      <c r="XZ48" s="51"/>
      <c r="YA48" s="51"/>
      <c r="YB48" s="51"/>
      <c r="YC48" s="51"/>
      <c r="YD48" s="51"/>
      <c r="YE48" s="51"/>
      <c r="YF48" s="51"/>
      <c r="YG48" s="51"/>
      <c r="YH48" s="51"/>
      <c r="YI48" s="51"/>
      <c r="YJ48" s="51"/>
      <c r="YK48" s="51"/>
      <c r="YL48" s="51"/>
      <c r="YM48" s="51"/>
      <c r="YN48" s="51"/>
      <c r="YO48" s="51"/>
      <c r="YP48" s="51"/>
      <c r="YQ48" s="51"/>
      <c r="YR48" s="51"/>
      <c r="YS48" s="51"/>
      <c r="YT48" s="51"/>
      <c r="YU48" s="51"/>
      <c r="YV48" s="51"/>
      <c r="YW48" s="51"/>
      <c r="YX48" s="51"/>
      <c r="YY48" s="51"/>
      <c r="YZ48" s="51"/>
      <c r="ZA48" s="51"/>
      <c r="ZB48" s="51"/>
      <c r="ZC48" s="51"/>
      <c r="ZD48" s="51"/>
      <c r="ZE48" s="51"/>
      <c r="ZF48" s="51"/>
      <c r="ZG48" s="51"/>
      <c r="ZH48" s="51"/>
      <c r="ZI48" s="51"/>
      <c r="ZJ48" s="51"/>
      <c r="ZK48" s="51"/>
      <c r="ZL48" s="51"/>
      <c r="ZM48" s="51"/>
      <c r="ZN48" s="51"/>
      <c r="ZO48" s="51"/>
      <c r="ZP48" s="51"/>
      <c r="ZQ48" s="51"/>
      <c r="ZR48" s="51"/>
      <c r="ZS48" s="51"/>
      <c r="ZT48" s="51"/>
      <c r="ZU48" s="51"/>
      <c r="ZV48" s="51"/>
      <c r="ZW48" s="51"/>
      <c r="ZX48" s="51"/>
      <c r="ZY48" s="51"/>
      <c r="ZZ48" s="51"/>
      <c r="AAA48" s="51"/>
      <c r="AAB48" s="51"/>
      <c r="AAC48" s="51"/>
      <c r="AAD48" s="51"/>
      <c r="AAE48" s="51"/>
      <c r="AAF48" s="51"/>
      <c r="AAG48" s="51"/>
      <c r="AAH48" s="51"/>
      <c r="AAI48" s="51"/>
      <c r="AAJ48" s="51"/>
      <c r="AAK48" s="51"/>
      <c r="AAL48" s="51"/>
      <c r="AAM48" s="51"/>
      <c r="AAN48" s="51"/>
      <c r="AAO48" s="51"/>
      <c r="AAP48" s="51"/>
      <c r="AAQ48" s="51"/>
      <c r="AAR48" s="51"/>
      <c r="AAS48" s="51"/>
      <c r="AAT48" s="51"/>
      <c r="AAU48" s="51"/>
      <c r="AAV48" s="51"/>
      <c r="AAW48" s="51"/>
      <c r="AAX48" s="51"/>
      <c r="AAY48" s="51"/>
      <c r="AAZ48" s="51"/>
      <c r="ABA48" s="51"/>
      <c r="ABB48" s="51"/>
      <c r="ABC48" s="51"/>
      <c r="ABD48" s="51"/>
      <c r="ABE48" s="51"/>
      <c r="ABF48" s="51"/>
      <c r="ABG48" s="51"/>
      <c r="ABH48" s="51"/>
      <c r="ABI48" s="51"/>
      <c r="ABJ48" s="51"/>
      <c r="ABK48" s="51"/>
      <c r="ABL48" s="51"/>
      <c r="ABM48" s="51"/>
      <c r="ABN48" s="51"/>
      <c r="ABO48" s="51"/>
      <c r="ABP48" s="51"/>
      <c r="ABQ48" s="51"/>
      <c r="ABR48" s="51"/>
      <c r="ABS48" s="51"/>
      <c r="ABT48" s="51"/>
      <c r="ABU48" s="51"/>
      <c r="ABV48" s="51"/>
      <c r="ABW48" s="51"/>
      <c r="ABX48" s="51"/>
      <c r="ABY48" s="51"/>
      <c r="ABZ48" s="51"/>
      <c r="ACA48" s="51"/>
      <c r="ACB48" s="51"/>
      <c r="ACC48" s="51"/>
      <c r="ACD48" s="51"/>
      <c r="ACE48" s="51"/>
      <c r="ACF48" s="51"/>
      <c r="ACG48" s="51"/>
      <c r="ACH48" s="51"/>
      <c r="ACI48" s="51"/>
      <c r="ACJ48" s="51"/>
      <c r="ACK48" s="51"/>
      <c r="ACL48" s="51"/>
      <c r="ACM48" s="51"/>
      <c r="ACN48" s="51"/>
      <c r="ACO48" s="51"/>
      <c r="ACP48" s="51"/>
      <c r="ACQ48" s="51"/>
      <c r="ACR48" s="51"/>
      <c r="ACS48" s="51"/>
      <c r="ACT48" s="51"/>
      <c r="ACU48" s="51"/>
    </row>
    <row r="49" spans="1:775" ht="25.5" customHeight="1" x14ac:dyDescent="0.25">
      <c r="A49" s="92" t="s">
        <v>102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  <c r="IW49" s="51"/>
      <c r="IX49" s="51"/>
      <c r="IY49" s="51"/>
      <c r="IZ49" s="51"/>
      <c r="JA49" s="51"/>
      <c r="JB49" s="51"/>
      <c r="JC49" s="51"/>
      <c r="JD49" s="51"/>
      <c r="JE49" s="51"/>
      <c r="JF49" s="51"/>
      <c r="JG49" s="51"/>
      <c r="JH49" s="51"/>
      <c r="JI49" s="51"/>
      <c r="JJ49" s="51"/>
      <c r="JK49" s="51"/>
      <c r="JL49" s="51"/>
      <c r="JM49" s="51"/>
      <c r="JN49" s="51"/>
      <c r="JO49" s="51"/>
      <c r="JP49" s="51"/>
      <c r="JQ49" s="51"/>
      <c r="JR49" s="51"/>
      <c r="JS49" s="51"/>
      <c r="JT49" s="51"/>
      <c r="JU49" s="51"/>
      <c r="JV49" s="51"/>
      <c r="JW49" s="51"/>
      <c r="JX49" s="51"/>
      <c r="JY49" s="51"/>
      <c r="JZ49" s="51"/>
      <c r="KA49" s="51"/>
      <c r="KB49" s="51"/>
      <c r="KC49" s="51"/>
      <c r="KD49" s="51"/>
      <c r="KE49" s="51"/>
      <c r="KF49" s="51"/>
      <c r="KG49" s="51"/>
      <c r="KH49" s="51"/>
      <c r="KI49" s="51"/>
      <c r="KJ49" s="51"/>
      <c r="KK49" s="51"/>
      <c r="KL49" s="51"/>
      <c r="KM49" s="51"/>
      <c r="KN49" s="51"/>
      <c r="KO49" s="51"/>
      <c r="KP49" s="51"/>
      <c r="KQ49" s="51"/>
      <c r="KR49" s="51"/>
      <c r="KS49" s="51"/>
      <c r="KT49" s="51"/>
      <c r="KU49" s="51"/>
      <c r="KV49" s="51"/>
      <c r="KW49" s="51"/>
      <c r="KX49" s="51"/>
      <c r="KY49" s="51"/>
      <c r="KZ49" s="51"/>
      <c r="LA49" s="51"/>
      <c r="LB49" s="51"/>
      <c r="LC49" s="51"/>
      <c r="LD49" s="51"/>
      <c r="LE49" s="51"/>
      <c r="LF49" s="51"/>
      <c r="LG49" s="51"/>
      <c r="LH49" s="51"/>
      <c r="LI49" s="51"/>
      <c r="LJ49" s="51"/>
      <c r="LK49" s="51"/>
      <c r="LL49" s="51"/>
      <c r="LM49" s="51"/>
      <c r="LN49" s="51"/>
      <c r="LO49" s="51"/>
      <c r="LP49" s="51"/>
      <c r="LQ49" s="51"/>
      <c r="LR49" s="51"/>
      <c r="LS49" s="51"/>
      <c r="LT49" s="51"/>
      <c r="LU49" s="51"/>
      <c r="LV49" s="51"/>
      <c r="LW49" s="51"/>
      <c r="LX49" s="51"/>
      <c r="LY49" s="51"/>
      <c r="LZ49" s="51"/>
      <c r="MA49" s="51"/>
      <c r="MB49" s="51"/>
      <c r="MC49" s="51"/>
      <c r="MD49" s="51"/>
      <c r="ME49" s="51"/>
      <c r="MF49" s="51"/>
      <c r="MG49" s="51"/>
      <c r="MH49" s="51"/>
      <c r="MI49" s="51"/>
      <c r="MJ49" s="51"/>
      <c r="MK49" s="51"/>
      <c r="ML49" s="51"/>
      <c r="MM49" s="51"/>
      <c r="MN49" s="51"/>
      <c r="MO49" s="51"/>
      <c r="MP49" s="51"/>
      <c r="MQ49" s="51"/>
      <c r="MR49" s="51"/>
      <c r="MS49" s="51"/>
      <c r="MT49" s="51"/>
      <c r="MU49" s="51"/>
      <c r="MV49" s="51"/>
      <c r="MW49" s="51"/>
      <c r="MX49" s="51"/>
      <c r="MY49" s="51"/>
      <c r="MZ49" s="51"/>
      <c r="NA49" s="51"/>
      <c r="NB49" s="51"/>
      <c r="NC49" s="51"/>
      <c r="ND49" s="51"/>
      <c r="NE49" s="51"/>
      <c r="NF49" s="51"/>
      <c r="NG49" s="51"/>
      <c r="NH49" s="51"/>
      <c r="NI49" s="51"/>
      <c r="NJ49" s="51"/>
      <c r="NK49" s="51"/>
      <c r="NL49" s="51"/>
      <c r="NM49" s="51"/>
      <c r="NN49" s="51"/>
      <c r="NO49" s="51"/>
      <c r="NP49" s="51"/>
      <c r="NQ49" s="51"/>
      <c r="NR49" s="51"/>
      <c r="NS49" s="51"/>
      <c r="NT49" s="51"/>
      <c r="NU49" s="51"/>
      <c r="NV49" s="51"/>
      <c r="NW49" s="51"/>
      <c r="NX49" s="51"/>
      <c r="NY49" s="51"/>
      <c r="NZ49" s="51"/>
      <c r="OA49" s="51"/>
      <c r="OB49" s="51"/>
      <c r="OC49" s="51"/>
      <c r="OD49" s="51"/>
      <c r="OE49" s="51"/>
      <c r="OF49" s="51"/>
      <c r="OG49" s="51"/>
      <c r="OH49" s="51"/>
      <c r="OI49" s="51"/>
      <c r="OJ49" s="51"/>
      <c r="OK49" s="51"/>
      <c r="OL49" s="51"/>
      <c r="OM49" s="51"/>
      <c r="ON49" s="51"/>
      <c r="OO49" s="51"/>
      <c r="OP49" s="51"/>
      <c r="OQ49" s="51"/>
      <c r="OR49" s="51"/>
      <c r="OS49" s="51"/>
      <c r="OT49" s="51"/>
      <c r="OU49" s="51"/>
      <c r="OV49" s="51"/>
      <c r="OW49" s="51"/>
      <c r="OX49" s="51"/>
      <c r="OY49" s="51"/>
      <c r="OZ49" s="51"/>
      <c r="PA49" s="51"/>
      <c r="PB49" s="51"/>
      <c r="PC49" s="51"/>
      <c r="PD49" s="51"/>
      <c r="PE49" s="51"/>
      <c r="PF49" s="51"/>
      <c r="PG49" s="51"/>
      <c r="PH49" s="51"/>
      <c r="PI49" s="51"/>
      <c r="PJ49" s="51"/>
      <c r="PK49" s="51"/>
      <c r="PL49" s="51"/>
      <c r="PM49" s="51"/>
      <c r="PN49" s="51"/>
      <c r="PO49" s="51"/>
      <c r="PP49" s="51"/>
      <c r="PQ49" s="51"/>
      <c r="PR49" s="51"/>
      <c r="PS49" s="51"/>
      <c r="PT49" s="51"/>
      <c r="PU49" s="51"/>
      <c r="PV49" s="51"/>
      <c r="PW49" s="51"/>
      <c r="PX49" s="51"/>
      <c r="PY49" s="51"/>
      <c r="PZ49" s="51"/>
      <c r="QA49" s="51"/>
      <c r="QB49" s="51"/>
      <c r="QC49" s="51"/>
      <c r="QD49" s="51"/>
      <c r="QE49" s="51"/>
      <c r="QF49" s="51"/>
      <c r="QG49" s="51"/>
      <c r="QH49" s="51"/>
      <c r="QI49" s="51"/>
      <c r="QJ49" s="51"/>
      <c r="QK49" s="51"/>
      <c r="QL49" s="51"/>
      <c r="QM49" s="51"/>
      <c r="QN49" s="51"/>
      <c r="QO49" s="51"/>
      <c r="QP49" s="51"/>
      <c r="QQ49" s="51"/>
      <c r="QR49" s="51"/>
      <c r="QS49" s="51"/>
      <c r="QT49" s="51"/>
      <c r="QU49" s="51"/>
      <c r="QV49" s="51"/>
      <c r="QW49" s="51"/>
      <c r="QX49" s="51"/>
      <c r="QY49" s="51"/>
      <c r="QZ49" s="51"/>
      <c r="RA49" s="51"/>
      <c r="RB49" s="51"/>
      <c r="RC49" s="51"/>
      <c r="RD49" s="51"/>
      <c r="RE49" s="51"/>
      <c r="RF49" s="51"/>
      <c r="RG49" s="51"/>
      <c r="RH49" s="51"/>
      <c r="RI49" s="51"/>
      <c r="RJ49" s="51"/>
      <c r="RK49" s="51"/>
      <c r="RL49" s="51"/>
      <c r="RM49" s="51"/>
      <c r="RN49" s="51"/>
      <c r="RO49" s="51"/>
      <c r="RP49" s="51"/>
      <c r="RQ49" s="51"/>
      <c r="RR49" s="51"/>
      <c r="RS49" s="51"/>
      <c r="RT49" s="51"/>
      <c r="RU49" s="51"/>
      <c r="RV49" s="51"/>
      <c r="RW49" s="51"/>
      <c r="RX49" s="51"/>
      <c r="RY49" s="51"/>
      <c r="RZ49" s="51"/>
      <c r="SA49" s="51"/>
      <c r="SB49" s="51"/>
      <c r="SC49" s="51"/>
      <c r="SD49" s="51"/>
      <c r="SE49" s="51"/>
      <c r="SF49" s="51"/>
      <c r="SG49" s="51"/>
      <c r="SH49" s="51"/>
      <c r="SI49" s="51"/>
      <c r="SJ49" s="51"/>
      <c r="SK49" s="51"/>
      <c r="SL49" s="51"/>
      <c r="SM49" s="51"/>
      <c r="SN49" s="51"/>
      <c r="SO49" s="51"/>
      <c r="SP49" s="51"/>
      <c r="SQ49" s="51"/>
      <c r="SR49" s="51"/>
      <c r="SS49" s="51"/>
      <c r="ST49" s="51"/>
      <c r="SU49" s="51"/>
      <c r="SV49" s="51"/>
      <c r="SW49" s="51"/>
      <c r="SX49" s="51"/>
      <c r="SY49" s="51"/>
      <c r="SZ49" s="51"/>
      <c r="TA49" s="51"/>
      <c r="TB49" s="51"/>
      <c r="TC49" s="51"/>
      <c r="TD49" s="51"/>
      <c r="TE49" s="51"/>
      <c r="TF49" s="51"/>
      <c r="TG49" s="51"/>
      <c r="TH49" s="51"/>
      <c r="TI49" s="51"/>
      <c r="TJ49" s="51"/>
      <c r="TK49" s="51"/>
      <c r="TL49" s="51"/>
      <c r="TM49" s="51"/>
      <c r="TN49" s="51"/>
      <c r="TO49" s="51"/>
      <c r="TP49" s="51"/>
      <c r="TQ49" s="51"/>
      <c r="TR49" s="51"/>
      <c r="TS49" s="51"/>
      <c r="TT49" s="51"/>
      <c r="TU49" s="51"/>
      <c r="TV49" s="51"/>
      <c r="TW49" s="51"/>
      <c r="TX49" s="51"/>
      <c r="TY49" s="51"/>
      <c r="TZ49" s="51"/>
      <c r="UA49" s="51"/>
      <c r="UB49" s="51"/>
      <c r="UC49" s="51"/>
      <c r="UD49" s="51"/>
      <c r="UE49" s="51"/>
      <c r="UF49" s="51"/>
      <c r="UG49" s="51"/>
      <c r="UH49" s="51"/>
      <c r="UI49" s="51"/>
      <c r="UJ49" s="51"/>
      <c r="UK49" s="51"/>
      <c r="UL49" s="51"/>
      <c r="UM49" s="51"/>
      <c r="UN49" s="51"/>
      <c r="UO49" s="51"/>
      <c r="UP49" s="51"/>
      <c r="UQ49" s="51"/>
      <c r="UR49" s="51"/>
      <c r="US49" s="51"/>
      <c r="UT49" s="51"/>
      <c r="UU49" s="51"/>
      <c r="UV49" s="51"/>
      <c r="UW49" s="51"/>
      <c r="UX49" s="51"/>
      <c r="UY49" s="51"/>
      <c r="UZ49" s="51"/>
      <c r="VA49" s="51"/>
      <c r="VB49" s="51"/>
      <c r="VC49" s="51"/>
      <c r="VD49" s="51"/>
      <c r="VE49" s="51"/>
      <c r="VF49" s="51"/>
      <c r="VG49" s="51"/>
      <c r="VH49" s="51"/>
      <c r="VI49" s="51"/>
      <c r="VJ49" s="51"/>
      <c r="VK49" s="51"/>
      <c r="VL49" s="51"/>
      <c r="VM49" s="51"/>
      <c r="VN49" s="51"/>
      <c r="VO49" s="51"/>
      <c r="VP49" s="51"/>
      <c r="VQ49" s="51"/>
      <c r="VR49" s="51"/>
      <c r="VS49" s="51"/>
      <c r="VT49" s="51"/>
      <c r="VU49" s="51"/>
      <c r="VV49" s="51"/>
      <c r="VW49" s="51"/>
      <c r="VX49" s="51"/>
      <c r="VY49" s="51"/>
      <c r="VZ49" s="51"/>
      <c r="WA49" s="51"/>
      <c r="WB49" s="51"/>
      <c r="WC49" s="51"/>
      <c r="WD49" s="51"/>
      <c r="WE49" s="51"/>
      <c r="WF49" s="51"/>
      <c r="WG49" s="51"/>
      <c r="WH49" s="51"/>
      <c r="WI49" s="51"/>
      <c r="WJ49" s="51"/>
      <c r="WK49" s="51"/>
      <c r="WL49" s="51"/>
      <c r="WM49" s="51"/>
      <c r="WN49" s="51"/>
      <c r="WO49" s="51"/>
      <c r="WP49" s="51"/>
      <c r="WQ49" s="51"/>
      <c r="WR49" s="51"/>
      <c r="WS49" s="51"/>
      <c r="WT49" s="51"/>
      <c r="WU49" s="51"/>
      <c r="WV49" s="51"/>
      <c r="WW49" s="51"/>
      <c r="WX49" s="51"/>
      <c r="WY49" s="51"/>
      <c r="WZ49" s="51"/>
      <c r="XA49" s="51"/>
      <c r="XB49" s="51"/>
      <c r="XC49" s="51"/>
      <c r="XD49" s="51"/>
      <c r="XE49" s="51"/>
      <c r="XF49" s="51"/>
      <c r="XG49" s="51"/>
      <c r="XH49" s="51"/>
      <c r="XI49" s="51"/>
      <c r="XJ49" s="51"/>
      <c r="XK49" s="51"/>
      <c r="XL49" s="51"/>
      <c r="XM49" s="51"/>
      <c r="XN49" s="51"/>
      <c r="XO49" s="51"/>
      <c r="XP49" s="51"/>
      <c r="XQ49" s="51"/>
      <c r="XR49" s="51"/>
      <c r="XS49" s="51"/>
      <c r="XT49" s="51"/>
      <c r="XU49" s="51"/>
      <c r="XV49" s="51"/>
      <c r="XW49" s="51"/>
      <c r="XX49" s="51"/>
      <c r="XY49" s="51"/>
      <c r="XZ49" s="51"/>
      <c r="YA49" s="51"/>
      <c r="YB49" s="51"/>
      <c r="YC49" s="51"/>
      <c r="YD49" s="51"/>
      <c r="YE49" s="51"/>
      <c r="YF49" s="51"/>
      <c r="YG49" s="51"/>
      <c r="YH49" s="51"/>
      <c r="YI49" s="51"/>
      <c r="YJ49" s="51"/>
      <c r="YK49" s="51"/>
      <c r="YL49" s="51"/>
      <c r="YM49" s="51"/>
      <c r="YN49" s="51"/>
      <c r="YO49" s="51"/>
      <c r="YP49" s="51"/>
      <c r="YQ49" s="51"/>
      <c r="YR49" s="51"/>
      <c r="YS49" s="51"/>
      <c r="YT49" s="51"/>
      <c r="YU49" s="51"/>
      <c r="YV49" s="51"/>
      <c r="YW49" s="51"/>
      <c r="YX49" s="51"/>
      <c r="YY49" s="51"/>
      <c r="YZ49" s="51"/>
      <c r="ZA49" s="51"/>
      <c r="ZB49" s="51"/>
      <c r="ZC49" s="51"/>
      <c r="ZD49" s="51"/>
      <c r="ZE49" s="51"/>
      <c r="ZF49" s="51"/>
      <c r="ZG49" s="51"/>
      <c r="ZH49" s="51"/>
      <c r="ZI49" s="51"/>
      <c r="ZJ49" s="51"/>
      <c r="ZK49" s="51"/>
      <c r="ZL49" s="51"/>
      <c r="ZM49" s="51"/>
      <c r="ZN49" s="51"/>
      <c r="ZO49" s="51"/>
      <c r="ZP49" s="51"/>
      <c r="ZQ49" s="51"/>
      <c r="ZR49" s="51"/>
      <c r="ZS49" s="51"/>
      <c r="ZT49" s="51"/>
      <c r="ZU49" s="51"/>
      <c r="ZV49" s="51"/>
      <c r="ZW49" s="51"/>
      <c r="ZX49" s="51"/>
      <c r="ZY49" s="51"/>
      <c r="ZZ49" s="51"/>
      <c r="AAA49" s="51"/>
      <c r="AAB49" s="51"/>
      <c r="AAC49" s="51"/>
      <c r="AAD49" s="51"/>
      <c r="AAE49" s="51"/>
      <c r="AAF49" s="51"/>
      <c r="AAG49" s="51"/>
      <c r="AAH49" s="51"/>
      <c r="AAI49" s="51"/>
      <c r="AAJ49" s="51"/>
      <c r="AAK49" s="51"/>
      <c r="AAL49" s="51"/>
      <c r="AAM49" s="51"/>
      <c r="AAN49" s="51"/>
      <c r="AAO49" s="51"/>
      <c r="AAP49" s="51"/>
      <c r="AAQ49" s="51"/>
      <c r="AAR49" s="51"/>
      <c r="AAS49" s="51"/>
      <c r="AAT49" s="51"/>
      <c r="AAU49" s="51"/>
      <c r="AAV49" s="51"/>
      <c r="AAW49" s="51"/>
      <c r="AAX49" s="51"/>
      <c r="AAY49" s="51"/>
      <c r="AAZ49" s="51"/>
      <c r="ABA49" s="51"/>
      <c r="ABB49" s="51"/>
      <c r="ABC49" s="51"/>
      <c r="ABD49" s="51"/>
      <c r="ABE49" s="51"/>
      <c r="ABF49" s="51"/>
      <c r="ABG49" s="51"/>
      <c r="ABH49" s="51"/>
      <c r="ABI49" s="51"/>
      <c r="ABJ49" s="51"/>
      <c r="ABK49" s="51"/>
      <c r="ABL49" s="51"/>
      <c r="ABM49" s="51"/>
      <c r="ABN49" s="51"/>
      <c r="ABO49" s="51"/>
      <c r="ABP49" s="51"/>
      <c r="ABQ49" s="51"/>
      <c r="ABR49" s="51"/>
      <c r="ABS49" s="51"/>
      <c r="ABT49" s="51"/>
      <c r="ABU49" s="51"/>
      <c r="ABV49" s="51"/>
      <c r="ABW49" s="51"/>
      <c r="ABX49" s="51"/>
      <c r="ABY49" s="51"/>
      <c r="ABZ49" s="51"/>
      <c r="ACA49" s="51"/>
      <c r="ACB49" s="51"/>
      <c r="ACC49" s="51"/>
      <c r="ACD49" s="51"/>
      <c r="ACE49" s="51"/>
      <c r="ACF49" s="51"/>
      <c r="ACG49" s="51"/>
      <c r="ACH49" s="51"/>
      <c r="ACI49" s="51"/>
      <c r="ACJ49" s="51"/>
      <c r="ACK49" s="51"/>
      <c r="ACL49" s="51"/>
      <c r="ACM49" s="51"/>
      <c r="ACN49" s="51"/>
      <c r="ACO49" s="51"/>
      <c r="ACP49" s="51"/>
      <c r="ACQ49" s="51"/>
      <c r="ACR49" s="51"/>
      <c r="ACS49" s="51"/>
      <c r="ACT49" s="51"/>
      <c r="ACU49" s="51"/>
    </row>
    <row r="50" spans="1:775" ht="52.5" customHeight="1" x14ac:dyDescent="0.25">
      <c r="A50" s="58">
        <v>38</v>
      </c>
      <c r="B50" s="55" t="s">
        <v>168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77">
        <v>15</v>
      </c>
      <c r="N50" s="77">
        <v>15</v>
      </c>
      <c r="O50" s="77">
        <v>1</v>
      </c>
      <c r="P50" s="47" t="s">
        <v>65</v>
      </c>
      <c r="Q50" s="77">
        <v>15</v>
      </c>
      <c r="R50" s="77">
        <v>1</v>
      </c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  <c r="IV50" s="51"/>
      <c r="IW50" s="51"/>
      <c r="IX50" s="51"/>
      <c r="IY50" s="51"/>
      <c r="IZ50" s="51"/>
      <c r="JA50" s="51"/>
      <c r="JB50" s="51"/>
      <c r="JC50" s="51"/>
      <c r="JD50" s="51"/>
      <c r="JE50" s="51"/>
      <c r="JF50" s="51"/>
      <c r="JG50" s="51"/>
      <c r="JH50" s="51"/>
      <c r="JI50" s="51"/>
      <c r="JJ50" s="51"/>
      <c r="JK50" s="51"/>
      <c r="JL50" s="51"/>
      <c r="JM50" s="51"/>
      <c r="JN50" s="51"/>
      <c r="JO50" s="51"/>
      <c r="JP50" s="51"/>
      <c r="JQ50" s="51"/>
      <c r="JR50" s="51"/>
      <c r="JS50" s="51"/>
      <c r="JT50" s="51"/>
      <c r="JU50" s="51"/>
      <c r="JV50" s="51"/>
      <c r="JW50" s="51"/>
      <c r="JX50" s="51"/>
      <c r="JY50" s="51"/>
      <c r="JZ50" s="51"/>
      <c r="KA50" s="51"/>
      <c r="KB50" s="51"/>
      <c r="KC50" s="51"/>
      <c r="KD50" s="51"/>
      <c r="KE50" s="51"/>
      <c r="KF50" s="51"/>
      <c r="KG50" s="51"/>
      <c r="KH50" s="51"/>
      <c r="KI50" s="51"/>
      <c r="KJ50" s="51"/>
      <c r="KK50" s="51"/>
      <c r="KL50" s="51"/>
      <c r="KM50" s="51"/>
      <c r="KN50" s="51"/>
      <c r="KO50" s="51"/>
      <c r="KP50" s="51"/>
      <c r="KQ50" s="51"/>
      <c r="KR50" s="51"/>
      <c r="KS50" s="51"/>
      <c r="KT50" s="51"/>
      <c r="KU50" s="51"/>
      <c r="KV50" s="51"/>
      <c r="KW50" s="51"/>
      <c r="KX50" s="51"/>
      <c r="KY50" s="51"/>
      <c r="KZ50" s="51"/>
      <c r="LA50" s="51"/>
      <c r="LB50" s="51"/>
      <c r="LC50" s="51"/>
      <c r="LD50" s="51"/>
      <c r="LE50" s="51"/>
      <c r="LF50" s="51"/>
      <c r="LG50" s="51"/>
      <c r="LH50" s="51"/>
      <c r="LI50" s="51"/>
      <c r="LJ50" s="51"/>
      <c r="LK50" s="51"/>
      <c r="LL50" s="51"/>
      <c r="LM50" s="51"/>
      <c r="LN50" s="51"/>
      <c r="LO50" s="51"/>
      <c r="LP50" s="51"/>
      <c r="LQ50" s="51"/>
      <c r="LR50" s="51"/>
      <c r="LS50" s="51"/>
      <c r="LT50" s="51"/>
      <c r="LU50" s="51"/>
      <c r="LV50" s="51"/>
      <c r="LW50" s="51"/>
      <c r="LX50" s="51"/>
      <c r="LY50" s="51"/>
      <c r="LZ50" s="51"/>
      <c r="MA50" s="51"/>
      <c r="MB50" s="51"/>
      <c r="MC50" s="51"/>
      <c r="MD50" s="51"/>
      <c r="ME50" s="51"/>
      <c r="MF50" s="51"/>
      <c r="MG50" s="51"/>
      <c r="MH50" s="51"/>
      <c r="MI50" s="51"/>
      <c r="MJ50" s="51"/>
      <c r="MK50" s="51"/>
      <c r="ML50" s="51"/>
      <c r="MM50" s="51"/>
      <c r="MN50" s="51"/>
      <c r="MO50" s="51"/>
      <c r="MP50" s="51"/>
      <c r="MQ50" s="51"/>
      <c r="MR50" s="51"/>
      <c r="MS50" s="51"/>
      <c r="MT50" s="51"/>
      <c r="MU50" s="51"/>
      <c r="MV50" s="51"/>
      <c r="MW50" s="51"/>
      <c r="MX50" s="51"/>
      <c r="MY50" s="51"/>
      <c r="MZ50" s="51"/>
      <c r="NA50" s="51"/>
      <c r="NB50" s="51"/>
      <c r="NC50" s="51"/>
      <c r="ND50" s="51"/>
      <c r="NE50" s="51"/>
      <c r="NF50" s="51"/>
      <c r="NG50" s="51"/>
      <c r="NH50" s="51"/>
      <c r="NI50" s="51"/>
      <c r="NJ50" s="51"/>
      <c r="NK50" s="51"/>
      <c r="NL50" s="51"/>
      <c r="NM50" s="51"/>
      <c r="NN50" s="51"/>
      <c r="NO50" s="51"/>
      <c r="NP50" s="51"/>
      <c r="NQ50" s="51"/>
      <c r="NR50" s="51"/>
      <c r="NS50" s="51"/>
      <c r="NT50" s="51"/>
      <c r="NU50" s="51"/>
      <c r="NV50" s="51"/>
      <c r="NW50" s="51"/>
      <c r="NX50" s="51"/>
      <c r="NY50" s="51"/>
      <c r="NZ50" s="51"/>
      <c r="OA50" s="51"/>
      <c r="OB50" s="51"/>
      <c r="OC50" s="51"/>
      <c r="OD50" s="51"/>
      <c r="OE50" s="51"/>
      <c r="OF50" s="51"/>
      <c r="OG50" s="51"/>
      <c r="OH50" s="51"/>
      <c r="OI50" s="51"/>
      <c r="OJ50" s="51"/>
      <c r="OK50" s="51"/>
      <c r="OL50" s="51"/>
      <c r="OM50" s="51"/>
      <c r="ON50" s="51"/>
      <c r="OO50" s="51"/>
      <c r="OP50" s="51"/>
      <c r="OQ50" s="51"/>
      <c r="OR50" s="51"/>
      <c r="OS50" s="51"/>
      <c r="OT50" s="51"/>
      <c r="OU50" s="51"/>
      <c r="OV50" s="51"/>
      <c r="OW50" s="51"/>
      <c r="OX50" s="51"/>
      <c r="OY50" s="51"/>
      <c r="OZ50" s="51"/>
      <c r="PA50" s="51"/>
      <c r="PB50" s="51"/>
      <c r="PC50" s="51"/>
      <c r="PD50" s="51"/>
      <c r="PE50" s="51"/>
      <c r="PF50" s="51"/>
      <c r="PG50" s="51"/>
      <c r="PH50" s="51"/>
      <c r="PI50" s="51"/>
      <c r="PJ50" s="51"/>
      <c r="PK50" s="51"/>
      <c r="PL50" s="51"/>
      <c r="PM50" s="51"/>
      <c r="PN50" s="51"/>
      <c r="PO50" s="51"/>
      <c r="PP50" s="51"/>
      <c r="PQ50" s="51"/>
      <c r="PR50" s="51"/>
      <c r="PS50" s="51"/>
      <c r="PT50" s="51"/>
      <c r="PU50" s="51"/>
      <c r="PV50" s="51"/>
      <c r="PW50" s="51"/>
      <c r="PX50" s="51"/>
      <c r="PY50" s="51"/>
      <c r="PZ50" s="51"/>
      <c r="QA50" s="51"/>
      <c r="QB50" s="51"/>
      <c r="QC50" s="51"/>
      <c r="QD50" s="51"/>
      <c r="QE50" s="51"/>
      <c r="QF50" s="51"/>
      <c r="QG50" s="51"/>
      <c r="QH50" s="51"/>
      <c r="QI50" s="51"/>
      <c r="QJ50" s="51"/>
      <c r="QK50" s="51"/>
      <c r="QL50" s="51"/>
      <c r="QM50" s="51"/>
      <c r="QN50" s="51"/>
      <c r="QO50" s="51"/>
      <c r="QP50" s="51"/>
      <c r="QQ50" s="51"/>
      <c r="QR50" s="51"/>
      <c r="QS50" s="51"/>
      <c r="QT50" s="51"/>
      <c r="QU50" s="51"/>
      <c r="QV50" s="51"/>
      <c r="QW50" s="51"/>
      <c r="QX50" s="51"/>
      <c r="QY50" s="51"/>
      <c r="QZ50" s="51"/>
      <c r="RA50" s="51"/>
      <c r="RB50" s="51"/>
      <c r="RC50" s="51"/>
      <c r="RD50" s="51"/>
      <c r="RE50" s="51"/>
      <c r="RF50" s="51"/>
      <c r="RG50" s="51"/>
      <c r="RH50" s="51"/>
      <c r="RI50" s="51"/>
      <c r="RJ50" s="51"/>
      <c r="RK50" s="51"/>
      <c r="RL50" s="51"/>
      <c r="RM50" s="51"/>
      <c r="RN50" s="51"/>
      <c r="RO50" s="51"/>
      <c r="RP50" s="51"/>
      <c r="RQ50" s="51"/>
      <c r="RR50" s="51"/>
      <c r="RS50" s="51"/>
      <c r="RT50" s="51"/>
      <c r="RU50" s="51"/>
      <c r="RV50" s="51"/>
      <c r="RW50" s="51"/>
      <c r="RX50" s="51"/>
      <c r="RY50" s="51"/>
      <c r="RZ50" s="51"/>
      <c r="SA50" s="51"/>
      <c r="SB50" s="51"/>
      <c r="SC50" s="51"/>
      <c r="SD50" s="51"/>
      <c r="SE50" s="51"/>
      <c r="SF50" s="51"/>
      <c r="SG50" s="51"/>
      <c r="SH50" s="51"/>
      <c r="SI50" s="51"/>
      <c r="SJ50" s="51"/>
      <c r="SK50" s="51"/>
      <c r="SL50" s="51"/>
      <c r="SM50" s="51"/>
      <c r="SN50" s="51"/>
      <c r="SO50" s="51"/>
      <c r="SP50" s="51"/>
      <c r="SQ50" s="51"/>
      <c r="SR50" s="51"/>
      <c r="SS50" s="51"/>
      <c r="ST50" s="51"/>
      <c r="SU50" s="51"/>
      <c r="SV50" s="51"/>
      <c r="SW50" s="51"/>
      <c r="SX50" s="51"/>
      <c r="SY50" s="51"/>
      <c r="SZ50" s="51"/>
      <c r="TA50" s="51"/>
      <c r="TB50" s="51"/>
      <c r="TC50" s="51"/>
      <c r="TD50" s="51"/>
      <c r="TE50" s="51"/>
      <c r="TF50" s="51"/>
      <c r="TG50" s="51"/>
      <c r="TH50" s="51"/>
      <c r="TI50" s="51"/>
      <c r="TJ50" s="51"/>
      <c r="TK50" s="51"/>
      <c r="TL50" s="51"/>
      <c r="TM50" s="51"/>
      <c r="TN50" s="51"/>
      <c r="TO50" s="51"/>
      <c r="TP50" s="51"/>
      <c r="TQ50" s="51"/>
      <c r="TR50" s="51"/>
      <c r="TS50" s="51"/>
      <c r="TT50" s="51"/>
      <c r="TU50" s="51"/>
      <c r="TV50" s="51"/>
      <c r="TW50" s="51"/>
      <c r="TX50" s="51"/>
      <c r="TY50" s="51"/>
      <c r="TZ50" s="51"/>
      <c r="UA50" s="51"/>
      <c r="UB50" s="51"/>
      <c r="UC50" s="51"/>
      <c r="UD50" s="51"/>
      <c r="UE50" s="51"/>
      <c r="UF50" s="51"/>
      <c r="UG50" s="51"/>
      <c r="UH50" s="51"/>
      <c r="UI50" s="51"/>
      <c r="UJ50" s="51"/>
      <c r="UK50" s="51"/>
      <c r="UL50" s="51"/>
      <c r="UM50" s="51"/>
      <c r="UN50" s="51"/>
      <c r="UO50" s="51"/>
      <c r="UP50" s="51"/>
      <c r="UQ50" s="51"/>
      <c r="UR50" s="51"/>
      <c r="US50" s="51"/>
      <c r="UT50" s="51"/>
      <c r="UU50" s="51"/>
      <c r="UV50" s="51"/>
      <c r="UW50" s="51"/>
      <c r="UX50" s="51"/>
      <c r="UY50" s="51"/>
      <c r="UZ50" s="51"/>
      <c r="VA50" s="51"/>
      <c r="VB50" s="51"/>
      <c r="VC50" s="51"/>
      <c r="VD50" s="51"/>
      <c r="VE50" s="51"/>
      <c r="VF50" s="51"/>
      <c r="VG50" s="51"/>
      <c r="VH50" s="51"/>
      <c r="VI50" s="51"/>
      <c r="VJ50" s="51"/>
      <c r="VK50" s="51"/>
      <c r="VL50" s="51"/>
      <c r="VM50" s="51"/>
      <c r="VN50" s="51"/>
      <c r="VO50" s="51"/>
      <c r="VP50" s="51"/>
      <c r="VQ50" s="51"/>
      <c r="VR50" s="51"/>
      <c r="VS50" s="51"/>
      <c r="VT50" s="51"/>
      <c r="VU50" s="51"/>
      <c r="VV50" s="51"/>
      <c r="VW50" s="51"/>
      <c r="VX50" s="51"/>
      <c r="VY50" s="51"/>
      <c r="VZ50" s="51"/>
      <c r="WA50" s="51"/>
      <c r="WB50" s="51"/>
      <c r="WC50" s="51"/>
      <c r="WD50" s="51"/>
      <c r="WE50" s="51"/>
      <c r="WF50" s="51"/>
      <c r="WG50" s="51"/>
      <c r="WH50" s="51"/>
      <c r="WI50" s="51"/>
      <c r="WJ50" s="51"/>
      <c r="WK50" s="51"/>
      <c r="WL50" s="51"/>
      <c r="WM50" s="51"/>
      <c r="WN50" s="51"/>
      <c r="WO50" s="51"/>
      <c r="WP50" s="51"/>
      <c r="WQ50" s="51"/>
      <c r="WR50" s="51"/>
      <c r="WS50" s="51"/>
      <c r="WT50" s="51"/>
      <c r="WU50" s="51"/>
      <c r="WV50" s="51"/>
      <c r="WW50" s="51"/>
      <c r="WX50" s="51"/>
      <c r="WY50" s="51"/>
      <c r="WZ50" s="51"/>
      <c r="XA50" s="51"/>
      <c r="XB50" s="51"/>
      <c r="XC50" s="51"/>
      <c r="XD50" s="51"/>
      <c r="XE50" s="51"/>
      <c r="XF50" s="51"/>
      <c r="XG50" s="51"/>
      <c r="XH50" s="51"/>
      <c r="XI50" s="51"/>
      <c r="XJ50" s="51"/>
      <c r="XK50" s="51"/>
      <c r="XL50" s="51"/>
      <c r="XM50" s="51"/>
      <c r="XN50" s="51"/>
      <c r="XO50" s="51"/>
      <c r="XP50" s="51"/>
      <c r="XQ50" s="51"/>
      <c r="XR50" s="51"/>
      <c r="XS50" s="51"/>
      <c r="XT50" s="51"/>
      <c r="XU50" s="51"/>
      <c r="XV50" s="51"/>
      <c r="XW50" s="51"/>
      <c r="XX50" s="51"/>
      <c r="XY50" s="51"/>
      <c r="XZ50" s="51"/>
      <c r="YA50" s="51"/>
      <c r="YB50" s="51"/>
      <c r="YC50" s="51"/>
      <c r="YD50" s="51"/>
      <c r="YE50" s="51"/>
      <c r="YF50" s="51"/>
      <c r="YG50" s="51"/>
      <c r="YH50" s="51"/>
      <c r="YI50" s="51"/>
      <c r="YJ50" s="51"/>
      <c r="YK50" s="51"/>
      <c r="YL50" s="51"/>
      <c r="YM50" s="51"/>
      <c r="YN50" s="51"/>
      <c r="YO50" s="51"/>
      <c r="YP50" s="51"/>
      <c r="YQ50" s="51"/>
      <c r="YR50" s="51"/>
      <c r="YS50" s="51"/>
      <c r="YT50" s="51"/>
      <c r="YU50" s="51"/>
      <c r="YV50" s="51"/>
      <c r="YW50" s="51"/>
      <c r="YX50" s="51"/>
      <c r="YY50" s="51"/>
      <c r="YZ50" s="51"/>
      <c r="ZA50" s="51"/>
      <c r="ZB50" s="51"/>
      <c r="ZC50" s="51"/>
      <c r="ZD50" s="51"/>
      <c r="ZE50" s="51"/>
      <c r="ZF50" s="51"/>
      <c r="ZG50" s="51"/>
      <c r="ZH50" s="51"/>
      <c r="ZI50" s="51"/>
      <c r="ZJ50" s="51"/>
      <c r="ZK50" s="51"/>
      <c r="ZL50" s="51"/>
      <c r="ZM50" s="51"/>
      <c r="ZN50" s="51"/>
      <c r="ZO50" s="51"/>
      <c r="ZP50" s="51"/>
      <c r="ZQ50" s="51"/>
      <c r="ZR50" s="51"/>
      <c r="ZS50" s="51"/>
      <c r="ZT50" s="51"/>
      <c r="ZU50" s="51"/>
      <c r="ZV50" s="51"/>
      <c r="ZW50" s="51"/>
      <c r="ZX50" s="51"/>
      <c r="ZY50" s="51"/>
      <c r="ZZ50" s="51"/>
      <c r="AAA50" s="51"/>
      <c r="AAB50" s="51"/>
      <c r="AAC50" s="51"/>
      <c r="AAD50" s="51"/>
      <c r="AAE50" s="51"/>
      <c r="AAF50" s="51"/>
      <c r="AAG50" s="51"/>
      <c r="AAH50" s="51"/>
      <c r="AAI50" s="51"/>
      <c r="AAJ50" s="51"/>
      <c r="AAK50" s="51"/>
      <c r="AAL50" s="51"/>
      <c r="AAM50" s="51"/>
      <c r="AAN50" s="51"/>
      <c r="AAO50" s="51"/>
      <c r="AAP50" s="51"/>
      <c r="AAQ50" s="51"/>
      <c r="AAR50" s="51"/>
      <c r="AAS50" s="51"/>
      <c r="AAT50" s="51"/>
      <c r="AAU50" s="51"/>
      <c r="AAV50" s="51"/>
      <c r="AAW50" s="51"/>
      <c r="AAX50" s="51"/>
      <c r="AAY50" s="51"/>
      <c r="AAZ50" s="51"/>
      <c r="ABA50" s="51"/>
      <c r="ABB50" s="51"/>
      <c r="ABC50" s="51"/>
      <c r="ABD50" s="51"/>
      <c r="ABE50" s="51"/>
      <c r="ABF50" s="51"/>
      <c r="ABG50" s="51"/>
      <c r="ABH50" s="51"/>
      <c r="ABI50" s="51"/>
      <c r="ABJ50" s="51"/>
      <c r="ABK50" s="51"/>
      <c r="ABL50" s="51"/>
      <c r="ABM50" s="51"/>
      <c r="ABN50" s="51"/>
      <c r="ABO50" s="51"/>
      <c r="ABP50" s="51"/>
      <c r="ABQ50" s="51"/>
      <c r="ABR50" s="51"/>
      <c r="ABS50" s="51"/>
      <c r="ABT50" s="51"/>
      <c r="ABU50" s="51"/>
      <c r="ABV50" s="51"/>
      <c r="ABW50" s="51"/>
      <c r="ABX50" s="51"/>
      <c r="ABY50" s="51"/>
      <c r="ABZ50" s="51"/>
      <c r="ACA50" s="51"/>
      <c r="ACB50" s="51"/>
      <c r="ACC50" s="51"/>
      <c r="ACD50" s="51"/>
      <c r="ACE50" s="51"/>
      <c r="ACF50" s="51"/>
      <c r="ACG50" s="51"/>
      <c r="ACH50" s="51"/>
      <c r="ACI50" s="51"/>
      <c r="ACJ50" s="51"/>
      <c r="ACK50" s="51"/>
      <c r="ACL50" s="51"/>
      <c r="ACM50" s="51"/>
      <c r="ACN50" s="51"/>
      <c r="ACO50" s="51"/>
      <c r="ACP50" s="51"/>
      <c r="ACQ50" s="51"/>
      <c r="ACR50" s="51"/>
      <c r="ACS50" s="51"/>
      <c r="ACT50" s="51"/>
      <c r="ACU50" s="51"/>
    </row>
    <row r="51" spans="1:775" ht="52.5" customHeight="1" x14ac:dyDescent="0.25">
      <c r="A51" s="58">
        <v>39</v>
      </c>
      <c r="B51" s="53" t="s">
        <v>109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>
        <v>15</v>
      </c>
      <c r="N51" s="43">
        <v>15</v>
      </c>
      <c r="O51" s="43">
        <v>1</v>
      </c>
      <c r="P51" s="47" t="s">
        <v>65</v>
      </c>
      <c r="Q51" s="43">
        <v>15</v>
      </c>
      <c r="R51" s="43">
        <v>1</v>
      </c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  <c r="IV51" s="51"/>
      <c r="IW51" s="51"/>
      <c r="IX51" s="51"/>
      <c r="IY51" s="51"/>
      <c r="IZ51" s="51"/>
      <c r="JA51" s="51"/>
      <c r="JB51" s="51"/>
      <c r="JC51" s="51"/>
      <c r="JD51" s="51"/>
      <c r="JE51" s="51"/>
      <c r="JF51" s="51"/>
      <c r="JG51" s="51"/>
      <c r="JH51" s="51"/>
      <c r="JI51" s="51"/>
      <c r="JJ51" s="51"/>
      <c r="JK51" s="51"/>
      <c r="JL51" s="51"/>
      <c r="JM51" s="51"/>
      <c r="JN51" s="51"/>
      <c r="JO51" s="51"/>
      <c r="JP51" s="51"/>
      <c r="JQ51" s="51"/>
      <c r="JR51" s="51"/>
      <c r="JS51" s="51"/>
      <c r="JT51" s="51"/>
      <c r="JU51" s="51"/>
      <c r="JV51" s="51"/>
      <c r="JW51" s="51"/>
      <c r="JX51" s="51"/>
      <c r="JY51" s="51"/>
      <c r="JZ51" s="51"/>
      <c r="KA51" s="51"/>
      <c r="KB51" s="51"/>
      <c r="KC51" s="51"/>
      <c r="KD51" s="51"/>
      <c r="KE51" s="51"/>
      <c r="KF51" s="51"/>
      <c r="KG51" s="51"/>
      <c r="KH51" s="51"/>
      <c r="KI51" s="51"/>
      <c r="KJ51" s="51"/>
      <c r="KK51" s="51"/>
      <c r="KL51" s="51"/>
      <c r="KM51" s="51"/>
      <c r="KN51" s="51"/>
      <c r="KO51" s="51"/>
      <c r="KP51" s="51"/>
      <c r="KQ51" s="51"/>
      <c r="KR51" s="51"/>
      <c r="KS51" s="51"/>
      <c r="KT51" s="51"/>
      <c r="KU51" s="51"/>
      <c r="KV51" s="51"/>
      <c r="KW51" s="51"/>
      <c r="KX51" s="51"/>
      <c r="KY51" s="51"/>
      <c r="KZ51" s="51"/>
      <c r="LA51" s="51"/>
      <c r="LB51" s="51"/>
      <c r="LC51" s="51"/>
      <c r="LD51" s="51"/>
      <c r="LE51" s="51"/>
      <c r="LF51" s="51"/>
      <c r="LG51" s="51"/>
      <c r="LH51" s="51"/>
      <c r="LI51" s="51"/>
      <c r="LJ51" s="51"/>
      <c r="LK51" s="51"/>
      <c r="LL51" s="51"/>
      <c r="LM51" s="51"/>
      <c r="LN51" s="51"/>
      <c r="LO51" s="51"/>
      <c r="LP51" s="51"/>
      <c r="LQ51" s="51"/>
      <c r="LR51" s="51"/>
      <c r="LS51" s="51"/>
      <c r="LT51" s="51"/>
      <c r="LU51" s="51"/>
      <c r="LV51" s="51"/>
      <c r="LW51" s="51"/>
      <c r="LX51" s="51"/>
      <c r="LY51" s="51"/>
      <c r="LZ51" s="51"/>
      <c r="MA51" s="51"/>
      <c r="MB51" s="51"/>
      <c r="MC51" s="51"/>
      <c r="MD51" s="51"/>
      <c r="ME51" s="51"/>
      <c r="MF51" s="51"/>
      <c r="MG51" s="51"/>
      <c r="MH51" s="51"/>
      <c r="MI51" s="51"/>
      <c r="MJ51" s="51"/>
      <c r="MK51" s="51"/>
      <c r="ML51" s="51"/>
      <c r="MM51" s="51"/>
      <c r="MN51" s="51"/>
      <c r="MO51" s="51"/>
      <c r="MP51" s="51"/>
      <c r="MQ51" s="51"/>
      <c r="MR51" s="51"/>
      <c r="MS51" s="51"/>
      <c r="MT51" s="51"/>
      <c r="MU51" s="51"/>
      <c r="MV51" s="51"/>
      <c r="MW51" s="51"/>
      <c r="MX51" s="51"/>
      <c r="MY51" s="51"/>
      <c r="MZ51" s="51"/>
      <c r="NA51" s="51"/>
      <c r="NB51" s="51"/>
      <c r="NC51" s="51"/>
      <c r="ND51" s="51"/>
      <c r="NE51" s="51"/>
      <c r="NF51" s="51"/>
      <c r="NG51" s="51"/>
      <c r="NH51" s="51"/>
      <c r="NI51" s="51"/>
      <c r="NJ51" s="51"/>
      <c r="NK51" s="51"/>
      <c r="NL51" s="51"/>
      <c r="NM51" s="51"/>
      <c r="NN51" s="51"/>
      <c r="NO51" s="51"/>
      <c r="NP51" s="51"/>
      <c r="NQ51" s="51"/>
      <c r="NR51" s="51"/>
      <c r="NS51" s="51"/>
      <c r="NT51" s="51"/>
      <c r="NU51" s="51"/>
      <c r="NV51" s="51"/>
      <c r="NW51" s="51"/>
      <c r="NX51" s="51"/>
      <c r="NY51" s="51"/>
      <c r="NZ51" s="51"/>
      <c r="OA51" s="51"/>
      <c r="OB51" s="51"/>
      <c r="OC51" s="51"/>
      <c r="OD51" s="51"/>
      <c r="OE51" s="51"/>
      <c r="OF51" s="51"/>
      <c r="OG51" s="51"/>
      <c r="OH51" s="51"/>
      <c r="OI51" s="51"/>
      <c r="OJ51" s="51"/>
      <c r="OK51" s="51"/>
      <c r="OL51" s="51"/>
      <c r="OM51" s="51"/>
      <c r="ON51" s="51"/>
      <c r="OO51" s="51"/>
      <c r="OP51" s="51"/>
      <c r="OQ51" s="51"/>
      <c r="OR51" s="51"/>
      <c r="OS51" s="51"/>
      <c r="OT51" s="51"/>
      <c r="OU51" s="51"/>
      <c r="OV51" s="51"/>
      <c r="OW51" s="51"/>
      <c r="OX51" s="51"/>
      <c r="OY51" s="51"/>
      <c r="OZ51" s="51"/>
      <c r="PA51" s="51"/>
      <c r="PB51" s="51"/>
      <c r="PC51" s="51"/>
      <c r="PD51" s="51"/>
      <c r="PE51" s="51"/>
      <c r="PF51" s="51"/>
      <c r="PG51" s="51"/>
      <c r="PH51" s="51"/>
      <c r="PI51" s="51"/>
      <c r="PJ51" s="51"/>
      <c r="PK51" s="51"/>
      <c r="PL51" s="51"/>
      <c r="PM51" s="51"/>
      <c r="PN51" s="51"/>
      <c r="PO51" s="51"/>
      <c r="PP51" s="51"/>
      <c r="PQ51" s="51"/>
      <c r="PR51" s="51"/>
      <c r="PS51" s="51"/>
      <c r="PT51" s="51"/>
      <c r="PU51" s="51"/>
      <c r="PV51" s="51"/>
      <c r="PW51" s="51"/>
      <c r="PX51" s="51"/>
      <c r="PY51" s="51"/>
      <c r="PZ51" s="51"/>
      <c r="QA51" s="51"/>
      <c r="QB51" s="51"/>
      <c r="QC51" s="51"/>
      <c r="QD51" s="51"/>
      <c r="QE51" s="51"/>
      <c r="QF51" s="51"/>
      <c r="QG51" s="51"/>
      <c r="QH51" s="51"/>
      <c r="QI51" s="51"/>
      <c r="QJ51" s="51"/>
      <c r="QK51" s="51"/>
      <c r="QL51" s="51"/>
      <c r="QM51" s="51"/>
      <c r="QN51" s="51"/>
      <c r="QO51" s="51"/>
      <c r="QP51" s="51"/>
      <c r="QQ51" s="51"/>
      <c r="QR51" s="51"/>
      <c r="QS51" s="51"/>
      <c r="QT51" s="51"/>
      <c r="QU51" s="51"/>
      <c r="QV51" s="51"/>
      <c r="QW51" s="51"/>
      <c r="QX51" s="51"/>
      <c r="QY51" s="51"/>
      <c r="QZ51" s="51"/>
      <c r="RA51" s="51"/>
      <c r="RB51" s="51"/>
      <c r="RC51" s="51"/>
      <c r="RD51" s="51"/>
      <c r="RE51" s="51"/>
      <c r="RF51" s="51"/>
      <c r="RG51" s="51"/>
      <c r="RH51" s="51"/>
      <c r="RI51" s="51"/>
      <c r="RJ51" s="51"/>
      <c r="RK51" s="51"/>
      <c r="RL51" s="51"/>
      <c r="RM51" s="51"/>
      <c r="RN51" s="51"/>
      <c r="RO51" s="51"/>
      <c r="RP51" s="51"/>
      <c r="RQ51" s="51"/>
      <c r="RR51" s="51"/>
      <c r="RS51" s="51"/>
      <c r="RT51" s="51"/>
      <c r="RU51" s="51"/>
      <c r="RV51" s="51"/>
      <c r="RW51" s="51"/>
      <c r="RX51" s="51"/>
      <c r="RY51" s="51"/>
      <c r="RZ51" s="51"/>
      <c r="SA51" s="51"/>
      <c r="SB51" s="51"/>
      <c r="SC51" s="51"/>
      <c r="SD51" s="51"/>
      <c r="SE51" s="51"/>
      <c r="SF51" s="51"/>
      <c r="SG51" s="51"/>
      <c r="SH51" s="51"/>
      <c r="SI51" s="51"/>
      <c r="SJ51" s="51"/>
      <c r="SK51" s="51"/>
      <c r="SL51" s="51"/>
      <c r="SM51" s="51"/>
      <c r="SN51" s="51"/>
      <c r="SO51" s="51"/>
      <c r="SP51" s="51"/>
      <c r="SQ51" s="51"/>
      <c r="SR51" s="51"/>
      <c r="SS51" s="51"/>
      <c r="ST51" s="51"/>
      <c r="SU51" s="51"/>
      <c r="SV51" s="51"/>
      <c r="SW51" s="51"/>
      <c r="SX51" s="51"/>
      <c r="SY51" s="51"/>
      <c r="SZ51" s="51"/>
      <c r="TA51" s="51"/>
      <c r="TB51" s="51"/>
      <c r="TC51" s="51"/>
      <c r="TD51" s="51"/>
      <c r="TE51" s="51"/>
      <c r="TF51" s="51"/>
      <c r="TG51" s="51"/>
      <c r="TH51" s="51"/>
      <c r="TI51" s="51"/>
      <c r="TJ51" s="51"/>
      <c r="TK51" s="51"/>
      <c r="TL51" s="51"/>
      <c r="TM51" s="51"/>
      <c r="TN51" s="51"/>
      <c r="TO51" s="51"/>
      <c r="TP51" s="51"/>
      <c r="TQ51" s="51"/>
      <c r="TR51" s="51"/>
      <c r="TS51" s="51"/>
      <c r="TT51" s="51"/>
      <c r="TU51" s="51"/>
      <c r="TV51" s="51"/>
      <c r="TW51" s="51"/>
      <c r="TX51" s="51"/>
      <c r="TY51" s="51"/>
      <c r="TZ51" s="51"/>
      <c r="UA51" s="51"/>
      <c r="UB51" s="51"/>
      <c r="UC51" s="51"/>
      <c r="UD51" s="51"/>
      <c r="UE51" s="51"/>
      <c r="UF51" s="51"/>
      <c r="UG51" s="51"/>
      <c r="UH51" s="51"/>
      <c r="UI51" s="51"/>
      <c r="UJ51" s="51"/>
      <c r="UK51" s="51"/>
      <c r="UL51" s="51"/>
      <c r="UM51" s="51"/>
      <c r="UN51" s="51"/>
      <c r="UO51" s="51"/>
      <c r="UP51" s="51"/>
      <c r="UQ51" s="51"/>
      <c r="UR51" s="51"/>
      <c r="US51" s="51"/>
      <c r="UT51" s="51"/>
      <c r="UU51" s="51"/>
      <c r="UV51" s="51"/>
      <c r="UW51" s="51"/>
      <c r="UX51" s="51"/>
      <c r="UY51" s="51"/>
      <c r="UZ51" s="51"/>
      <c r="VA51" s="51"/>
      <c r="VB51" s="51"/>
      <c r="VC51" s="51"/>
      <c r="VD51" s="51"/>
      <c r="VE51" s="51"/>
      <c r="VF51" s="51"/>
      <c r="VG51" s="51"/>
      <c r="VH51" s="51"/>
      <c r="VI51" s="51"/>
      <c r="VJ51" s="51"/>
      <c r="VK51" s="51"/>
      <c r="VL51" s="51"/>
      <c r="VM51" s="51"/>
      <c r="VN51" s="51"/>
      <c r="VO51" s="51"/>
      <c r="VP51" s="51"/>
      <c r="VQ51" s="51"/>
      <c r="VR51" s="51"/>
      <c r="VS51" s="51"/>
      <c r="VT51" s="51"/>
      <c r="VU51" s="51"/>
      <c r="VV51" s="51"/>
      <c r="VW51" s="51"/>
      <c r="VX51" s="51"/>
      <c r="VY51" s="51"/>
      <c r="VZ51" s="51"/>
      <c r="WA51" s="51"/>
      <c r="WB51" s="51"/>
      <c r="WC51" s="51"/>
      <c r="WD51" s="51"/>
      <c r="WE51" s="51"/>
      <c r="WF51" s="51"/>
      <c r="WG51" s="51"/>
      <c r="WH51" s="51"/>
      <c r="WI51" s="51"/>
      <c r="WJ51" s="51"/>
      <c r="WK51" s="51"/>
      <c r="WL51" s="51"/>
      <c r="WM51" s="51"/>
      <c r="WN51" s="51"/>
      <c r="WO51" s="51"/>
      <c r="WP51" s="51"/>
      <c r="WQ51" s="51"/>
      <c r="WR51" s="51"/>
      <c r="WS51" s="51"/>
      <c r="WT51" s="51"/>
      <c r="WU51" s="51"/>
      <c r="WV51" s="51"/>
      <c r="WW51" s="51"/>
      <c r="WX51" s="51"/>
      <c r="WY51" s="51"/>
      <c r="WZ51" s="51"/>
      <c r="XA51" s="51"/>
      <c r="XB51" s="51"/>
      <c r="XC51" s="51"/>
      <c r="XD51" s="51"/>
      <c r="XE51" s="51"/>
      <c r="XF51" s="51"/>
      <c r="XG51" s="51"/>
      <c r="XH51" s="51"/>
      <c r="XI51" s="51"/>
      <c r="XJ51" s="51"/>
      <c r="XK51" s="51"/>
      <c r="XL51" s="51"/>
      <c r="XM51" s="51"/>
      <c r="XN51" s="51"/>
      <c r="XO51" s="51"/>
      <c r="XP51" s="51"/>
      <c r="XQ51" s="51"/>
      <c r="XR51" s="51"/>
      <c r="XS51" s="51"/>
      <c r="XT51" s="51"/>
      <c r="XU51" s="51"/>
      <c r="XV51" s="51"/>
      <c r="XW51" s="51"/>
      <c r="XX51" s="51"/>
      <c r="XY51" s="51"/>
      <c r="XZ51" s="51"/>
      <c r="YA51" s="51"/>
      <c r="YB51" s="51"/>
      <c r="YC51" s="51"/>
      <c r="YD51" s="51"/>
      <c r="YE51" s="51"/>
      <c r="YF51" s="51"/>
      <c r="YG51" s="51"/>
      <c r="YH51" s="51"/>
      <c r="YI51" s="51"/>
      <c r="YJ51" s="51"/>
      <c r="YK51" s="51"/>
      <c r="YL51" s="51"/>
      <c r="YM51" s="51"/>
      <c r="YN51" s="51"/>
      <c r="YO51" s="51"/>
      <c r="YP51" s="51"/>
      <c r="YQ51" s="51"/>
      <c r="YR51" s="51"/>
      <c r="YS51" s="51"/>
      <c r="YT51" s="51"/>
      <c r="YU51" s="51"/>
      <c r="YV51" s="51"/>
      <c r="YW51" s="51"/>
      <c r="YX51" s="51"/>
      <c r="YY51" s="51"/>
      <c r="YZ51" s="51"/>
      <c r="ZA51" s="51"/>
      <c r="ZB51" s="51"/>
      <c r="ZC51" s="51"/>
      <c r="ZD51" s="51"/>
      <c r="ZE51" s="51"/>
      <c r="ZF51" s="51"/>
      <c r="ZG51" s="51"/>
      <c r="ZH51" s="51"/>
      <c r="ZI51" s="51"/>
      <c r="ZJ51" s="51"/>
      <c r="ZK51" s="51"/>
      <c r="ZL51" s="51"/>
      <c r="ZM51" s="51"/>
      <c r="ZN51" s="51"/>
      <c r="ZO51" s="51"/>
      <c r="ZP51" s="51"/>
      <c r="ZQ51" s="51"/>
      <c r="ZR51" s="51"/>
      <c r="ZS51" s="51"/>
      <c r="ZT51" s="51"/>
      <c r="ZU51" s="51"/>
      <c r="ZV51" s="51"/>
      <c r="ZW51" s="51"/>
      <c r="ZX51" s="51"/>
      <c r="ZY51" s="51"/>
      <c r="ZZ51" s="51"/>
      <c r="AAA51" s="51"/>
      <c r="AAB51" s="51"/>
      <c r="AAC51" s="51"/>
      <c r="AAD51" s="51"/>
      <c r="AAE51" s="51"/>
      <c r="AAF51" s="51"/>
      <c r="AAG51" s="51"/>
      <c r="AAH51" s="51"/>
      <c r="AAI51" s="51"/>
      <c r="AAJ51" s="51"/>
      <c r="AAK51" s="51"/>
      <c r="AAL51" s="51"/>
      <c r="AAM51" s="51"/>
      <c r="AAN51" s="51"/>
      <c r="AAO51" s="51"/>
      <c r="AAP51" s="51"/>
      <c r="AAQ51" s="51"/>
      <c r="AAR51" s="51"/>
      <c r="AAS51" s="51"/>
      <c r="AAT51" s="51"/>
      <c r="AAU51" s="51"/>
      <c r="AAV51" s="51"/>
      <c r="AAW51" s="51"/>
      <c r="AAX51" s="51"/>
      <c r="AAY51" s="51"/>
      <c r="AAZ51" s="51"/>
      <c r="ABA51" s="51"/>
      <c r="ABB51" s="51"/>
      <c r="ABC51" s="51"/>
      <c r="ABD51" s="51"/>
      <c r="ABE51" s="51"/>
      <c r="ABF51" s="51"/>
      <c r="ABG51" s="51"/>
      <c r="ABH51" s="51"/>
      <c r="ABI51" s="51"/>
      <c r="ABJ51" s="51"/>
      <c r="ABK51" s="51"/>
      <c r="ABL51" s="51"/>
      <c r="ABM51" s="51"/>
      <c r="ABN51" s="51"/>
      <c r="ABO51" s="51"/>
      <c r="ABP51" s="51"/>
      <c r="ABQ51" s="51"/>
      <c r="ABR51" s="51"/>
      <c r="ABS51" s="51"/>
      <c r="ABT51" s="51"/>
      <c r="ABU51" s="51"/>
      <c r="ABV51" s="51"/>
      <c r="ABW51" s="51"/>
      <c r="ABX51" s="51"/>
      <c r="ABY51" s="51"/>
      <c r="ABZ51" s="51"/>
      <c r="ACA51" s="51"/>
      <c r="ACB51" s="51"/>
      <c r="ACC51" s="51"/>
      <c r="ACD51" s="51"/>
      <c r="ACE51" s="51"/>
      <c r="ACF51" s="51"/>
      <c r="ACG51" s="51"/>
      <c r="ACH51" s="51"/>
      <c r="ACI51" s="51"/>
      <c r="ACJ51" s="51"/>
      <c r="ACK51" s="51"/>
      <c r="ACL51" s="51"/>
      <c r="ACM51" s="51"/>
      <c r="ACN51" s="51"/>
      <c r="ACO51" s="51"/>
      <c r="ACP51" s="51"/>
      <c r="ACQ51" s="51"/>
      <c r="ACR51" s="51"/>
      <c r="ACS51" s="51"/>
      <c r="ACT51" s="51"/>
      <c r="ACU51" s="51"/>
    </row>
    <row r="52" spans="1:775" ht="52.5" customHeight="1" x14ac:dyDescent="0.25">
      <c r="A52" s="58">
        <v>40</v>
      </c>
      <c r="B52" s="53" t="s">
        <v>110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>
        <v>15</v>
      </c>
      <c r="N52" s="43">
        <v>15</v>
      </c>
      <c r="O52" s="43">
        <v>1</v>
      </c>
      <c r="P52" s="47" t="s">
        <v>65</v>
      </c>
      <c r="Q52" s="43">
        <v>15</v>
      </c>
      <c r="R52" s="43">
        <v>1</v>
      </c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  <c r="IV52" s="51"/>
      <c r="IW52" s="51"/>
      <c r="IX52" s="51"/>
      <c r="IY52" s="51"/>
      <c r="IZ52" s="51"/>
      <c r="JA52" s="51"/>
      <c r="JB52" s="51"/>
      <c r="JC52" s="51"/>
      <c r="JD52" s="51"/>
      <c r="JE52" s="51"/>
      <c r="JF52" s="51"/>
      <c r="JG52" s="51"/>
      <c r="JH52" s="51"/>
      <c r="JI52" s="51"/>
      <c r="JJ52" s="51"/>
      <c r="JK52" s="51"/>
      <c r="JL52" s="51"/>
      <c r="JM52" s="51"/>
      <c r="JN52" s="51"/>
      <c r="JO52" s="51"/>
      <c r="JP52" s="51"/>
      <c r="JQ52" s="51"/>
      <c r="JR52" s="51"/>
      <c r="JS52" s="51"/>
      <c r="JT52" s="51"/>
      <c r="JU52" s="51"/>
      <c r="JV52" s="51"/>
      <c r="JW52" s="51"/>
      <c r="JX52" s="51"/>
      <c r="JY52" s="51"/>
      <c r="JZ52" s="51"/>
      <c r="KA52" s="51"/>
      <c r="KB52" s="51"/>
      <c r="KC52" s="51"/>
      <c r="KD52" s="51"/>
      <c r="KE52" s="51"/>
      <c r="KF52" s="51"/>
      <c r="KG52" s="51"/>
      <c r="KH52" s="51"/>
      <c r="KI52" s="51"/>
      <c r="KJ52" s="51"/>
      <c r="KK52" s="51"/>
      <c r="KL52" s="51"/>
      <c r="KM52" s="51"/>
      <c r="KN52" s="51"/>
      <c r="KO52" s="51"/>
      <c r="KP52" s="51"/>
      <c r="KQ52" s="51"/>
      <c r="KR52" s="51"/>
      <c r="KS52" s="51"/>
      <c r="KT52" s="51"/>
      <c r="KU52" s="51"/>
      <c r="KV52" s="51"/>
      <c r="KW52" s="51"/>
      <c r="KX52" s="51"/>
      <c r="KY52" s="51"/>
      <c r="KZ52" s="51"/>
      <c r="LA52" s="51"/>
      <c r="LB52" s="51"/>
      <c r="LC52" s="51"/>
      <c r="LD52" s="51"/>
      <c r="LE52" s="51"/>
      <c r="LF52" s="51"/>
      <c r="LG52" s="51"/>
      <c r="LH52" s="51"/>
      <c r="LI52" s="51"/>
      <c r="LJ52" s="51"/>
      <c r="LK52" s="51"/>
      <c r="LL52" s="51"/>
      <c r="LM52" s="51"/>
      <c r="LN52" s="51"/>
      <c r="LO52" s="51"/>
      <c r="LP52" s="51"/>
      <c r="LQ52" s="51"/>
      <c r="LR52" s="51"/>
      <c r="LS52" s="51"/>
      <c r="LT52" s="51"/>
      <c r="LU52" s="51"/>
      <c r="LV52" s="51"/>
      <c r="LW52" s="51"/>
      <c r="LX52" s="51"/>
      <c r="LY52" s="51"/>
      <c r="LZ52" s="51"/>
      <c r="MA52" s="51"/>
      <c r="MB52" s="51"/>
      <c r="MC52" s="51"/>
      <c r="MD52" s="51"/>
      <c r="ME52" s="51"/>
      <c r="MF52" s="51"/>
      <c r="MG52" s="51"/>
      <c r="MH52" s="51"/>
      <c r="MI52" s="51"/>
      <c r="MJ52" s="51"/>
      <c r="MK52" s="51"/>
      <c r="ML52" s="51"/>
      <c r="MM52" s="51"/>
      <c r="MN52" s="51"/>
      <c r="MO52" s="51"/>
      <c r="MP52" s="51"/>
      <c r="MQ52" s="51"/>
      <c r="MR52" s="51"/>
      <c r="MS52" s="51"/>
      <c r="MT52" s="51"/>
      <c r="MU52" s="51"/>
      <c r="MV52" s="51"/>
      <c r="MW52" s="51"/>
      <c r="MX52" s="51"/>
      <c r="MY52" s="51"/>
      <c r="MZ52" s="51"/>
      <c r="NA52" s="51"/>
      <c r="NB52" s="51"/>
      <c r="NC52" s="51"/>
      <c r="ND52" s="51"/>
      <c r="NE52" s="51"/>
      <c r="NF52" s="51"/>
      <c r="NG52" s="51"/>
      <c r="NH52" s="51"/>
      <c r="NI52" s="51"/>
      <c r="NJ52" s="51"/>
      <c r="NK52" s="51"/>
      <c r="NL52" s="51"/>
      <c r="NM52" s="51"/>
      <c r="NN52" s="51"/>
      <c r="NO52" s="51"/>
      <c r="NP52" s="51"/>
      <c r="NQ52" s="51"/>
      <c r="NR52" s="51"/>
      <c r="NS52" s="51"/>
      <c r="NT52" s="51"/>
      <c r="NU52" s="51"/>
      <c r="NV52" s="51"/>
      <c r="NW52" s="51"/>
      <c r="NX52" s="51"/>
      <c r="NY52" s="51"/>
      <c r="NZ52" s="51"/>
      <c r="OA52" s="51"/>
      <c r="OB52" s="51"/>
      <c r="OC52" s="51"/>
      <c r="OD52" s="51"/>
      <c r="OE52" s="51"/>
      <c r="OF52" s="51"/>
      <c r="OG52" s="51"/>
      <c r="OH52" s="51"/>
      <c r="OI52" s="51"/>
      <c r="OJ52" s="51"/>
      <c r="OK52" s="51"/>
      <c r="OL52" s="51"/>
      <c r="OM52" s="51"/>
      <c r="ON52" s="51"/>
      <c r="OO52" s="51"/>
      <c r="OP52" s="51"/>
      <c r="OQ52" s="51"/>
      <c r="OR52" s="51"/>
      <c r="OS52" s="51"/>
      <c r="OT52" s="51"/>
      <c r="OU52" s="51"/>
      <c r="OV52" s="51"/>
      <c r="OW52" s="51"/>
      <c r="OX52" s="51"/>
      <c r="OY52" s="51"/>
      <c r="OZ52" s="51"/>
      <c r="PA52" s="51"/>
      <c r="PB52" s="51"/>
      <c r="PC52" s="51"/>
      <c r="PD52" s="51"/>
      <c r="PE52" s="51"/>
      <c r="PF52" s="51"/>
      <c r="PG52" s="51"/>
      <c r="PH52" s="51"/>
      <c r="PI52" s="51"/>
      <c r="PJ52" s="51"/>
      <c r="PK52" s="51"/>
      <c r="PL52" s="51"/>
      <c r="PM52" s="51"/>
      <c r="PN52" s="51"/>
      <c r="PO52" s="51"/>
      <c r="PP52" s="51"/>
      <c r="PQ52" s="51"/>
      <c r="PR52" s="51"/>
      <c r="PS52" s="51"/>
      <c r="PT52" s="51"/>
      <c r="PU52" s="51"/>
      <c r="PV52" s="51"/>
      <c r="PW52" s="51"/>
      <c r="PX52" s="51"/>
      <c r="PY52" s="51"/>
      <c r="PZ52" s="51"/>
      <c r="QA52" s="51"/>
      <c r="QB52" s="51"/>
      <c r="QC52" s="51"/>
      <c r="QD52" s="51"/>
      <c r="QE52" s="51"/>
      <c r="QF52" s="51"/>
      <c r="QG52" s="51"/>
      <c r="QH52" s="51"/>
      <c r="QI52" s="51"/>
      <c r="QJ52" s="51"/>
      <c r="QK52" s="51"/>
      <c r="QL52" s="51"/>
      <c r="QM52" s="51"/>
      <c r="QN52" s="51"/>
      <c r="QO52" s="51"/>
      <c r="QP52" s="51"/>
      <c r="QQ52" s="51"/>
      <c r="QR52" s="51"/>
      <c r="QS52" s="51"/>
      <c r="QT52" s="51"/>
      <c r="QU52" s="51"/>
      <c r="QV52" s="51"/>
      <c r="QW52" s="51"/>
      <c r="QX52" s="51"/>
      <c r="QY52" s="51"/>
      <c r="QZ52" s="51"/>
      <c r="RA52" s="51"/>
      <c r="RB52" s="51"/>
      <c r="RC52" s="51"/>
      <c r="RD52" s="51"/>
      <c r="RE52" s="51"/>
      <c r="RF52" s="51"/>
      <c r="RG52" s="51"/>
      <c r="RH52" s="51"/>
      <c r="RI52" s="51"/>
      <c r="RJ52" s="51"/>
      <c r="RK52" s="51"/>
      <c r="RL52" s="51"/>
      <c r="RM52" s="51"/>
      <c r="RN52" s="51"/>
      <c r="RO52" s="51"/>
      <c r="RP52" s="51"/>
      <c r="RQ52" s="51"/>
      <c r="RR52" s="51"/>
      <c r="RS52" s="51"/>
      <c r="RT52" s="51"/>
      <c r="RU52" s="51"/>
      <c r="RV52" s="51"/>
      <c r="RW52" s="51"/>
      <c r="RX52" s="51"/>
      <c r="RY52" s="51"/>
      <c r="RZ52" s="51"/>
      <c r="SA52" s="51"/>
      <c r="SB52" s="51"/>
      <c r="SC52" s="51"/>
      <c r="SD52" s="51"/>
      <c r="SE52" s="51"/>
      <c r="SF52" s="51"/>
      <c r="SG52" s="51"/>
      <c r="SH52" s="51"/>
      <c r="SI52" s="51"/>
      <c r="SJ52" s="51"/>
      <c r="SK52" s="51"/>
      <c r="SL52" s="51"/>
      <c r="SM52" s="51"/>
      <c r="SN52" s="51"/>
      <c r="SO52" s="51"/>
      <c r="SP52" s="51"/>
      <c r="SQ52" s="51"/>
      <c r="SR52" s="51"/>
      <c r="SS52" s="51"/>
      <c r="ST52" s="51"/>
      <c r="SU52" s="51"/>
      <c r="SV52" s="51"/>
      <c r="SW52" s="51"/>
      <c r="SX52" s="51"/>
      <c r="SY52" s="51"/>
      <c r="SZ52" s="51"/>
      <c r="TA52" s="51"/>
      <c r="TB52" s="51"/>
      <c r="TC52" s="51"/>
      <c r="TD52" s="51"/>
      <c r="TE52" s="51"/>
      <c r="TF52" s="51"/>
      <c r="TG52" s="51"/>
      <c r="TH52" s="51"/>
      <c r="TI52" s="51"/>
      <c r="TJ52" s="51"/>
      <c r="TK52" s="51"/>
      <c r="TL52" s="51"/>
      <c r="TM52" s="51"/>
      <c r="TN52" s="51"/>
      <c r="TO52" s="51"/>
      <c r="TP52" s="51"/>
      <c r="TQ52" s="51"/>
      <c r="TR52" s="51"/>
      <c r="TS52" s="51"/>
      <c r="TT52" s="51"/>
      <c r="TU52" s="51"/>
      <c r="TV52" s="51"/>
      <c r="TW52" s="51"/>
      <c r="TX52" s="51"/>
      <c r="TY52" s="51"/>
      <c r="TZ52" s="51"/>
      <c r="UA52" s="51"/>
      <c r="UB52" s="51"/>
      <c r="UC52" s="51"/>
      <c r="UD52" s="51"/>
      <c r="UE52" s="51"/>
      <c r="UF52" s="51"/>
      <c r="UG52" s="51"/>
      <c r="UH52" s="51"/>
      <c r="UI52" s="51"/>
      <c r="UJ52" s="51"/>
      <c r="UK52" s="51"/>
      <c r="UL52" s="51"/>
      <c r="UM52" s="51"/>
      <c r="UN52" s="51"/>
      <c r="UO52" s="51"/>
      <c r="UP52" s="51"/>
      <c r="UQ52" s="51"/>
      <c r="UR52" s="51"/>
      <c r="US52" s="51"/>
      <c r="UT52" s="51"/>
      <c r="UU52" s="51"/>
      <c r="UV52" s="51"/>
      <c r="UW52" s="51"/>
      <c r="UX52" s="51"/>
      <c r="UY52" s="51"/>
      <c r="UZ52" s="51"/>
      <c r="VA52" s="51"/>
      <c r="VB52" s="51"/>
      <c r="VC52" s="51"/>
      <c r="VD52" s="51"/>
      <c r="VE52" s="51"/>
      <c r="VF52" s="51"/>
      <c r="VG52" s="51"/>
      <c r="VH52" s="51"/>
      <c r="VI52" s="51"/>
      <c r="VJ52" s="51"/>
      <c r="VK52" s="51"/>
      <c r="VL52" s="51"/>
      <c r="VM52" s="51"/>
      <c r="VN52" s="51"/>
      <c r="VO52" s="51"/>
      <c r="VP52" s="51"/>
      <c r="VQ52" s="51"/>
      <c r="VR52" s="51"/>
      <c r="VS52" s="51"/>
      <c r="VT52" s="51"/>
      <c r="VU52" s="51"/>
      <c r="VV52" s="51"/>
      <c r="VW52" s="51"/>
      <c r="VX52" s="51"/>
      <c r="VY52" s="51"/>
      <c r="VZ52" s="51"/>
      <c r="WA52" s="51"/>
      <c r="WB52" s="51"/>
      <c r="WC52" s="51"/>
      <c r="WD52" s="51"/>
      <c r="WE52" s="51"/>
      <c r="WF52" s="51"/>
      <c r="WG52" s="51"/>
      <c r="WH52" s="51"/>
      <c r="WI52" s="51"/>
      <c r="WJ52" s="51"/>
      <c r="WK52" s="51"/>
      <c r="WL52" s="51"/>
      <c r="WM52" s="51"/>
      <c r="WN52" s="51"/>
      <c r="WO52" s="51"/>
      <c r="WP52" s="51"/>
      <c r="WQ52" s="51"/>
      <c r="WR52" s="51"/>
      <c r="WS52" s="51"/>
      <c r="WT52" s="51"/>
      <c r="WU52" s="51"/>
      <c r="WV52" s="51"/>
      <c r="WW52" s="51"/>
      <c r="WX52" s="51"/>
      <c r="WY52" s="51"/>
      <c r="WZ52" s="51"/>
      <c r="XA52" s="51"/>
      <c r="XB52" s="51"/>
      <c r="XC52" s="51"/>
      <c r="XD52" s="51"/>
      <c r="XE52" s="51"/>
      <c r="XF52" s="51"/>
      <c r="XG52" s="51"/>
      <c r="XH52" s="51"/>
      <c r="XI52" s="51"/>
      <c r="XJ52" s="51"/>
      <c r="XK52" s="51"/>
      <c r="XL52" s="51"/>
      <c r="XM52" s="51"/>
      <c r="XN52" s="51"/>
      <c r="XO52" s="51"/>
      <c r="XP52" s="51"/>
      <c r="XQ52" s="51"/>
      <c r="XR52" s="51"/>
      <c r="XS52" s="51"/>
      <c r="XT52" s="51"/>
      <c r="XU52" s="51"/>
      <c r="XV52" s="51"/>
      <c r="XW52" s="51"/>
      <c r="XX52" s="51"/>
      <c r="XY52" s="51"/>
      <c r="XZ52" s="51"/>
      <c r="YA52" s="51"/>
      <c r="YB52" s="51"/>
      <c r="YC52" s="51"/>
      <c r="YD52" s="51"/>
      <c r="YE52" s="51"/>
      <c r="YF52" s="51"/>
      <c r="YG52" s="51"/>
      <c r="YH52" s="51"/>
      <c r="YI52" s="51"/>
      <c r="YJ52" s="51"/>
      <c r="YK52" s="51"/>
      <c r="YL52" s="51"/>
      <c r="YM52" s="51"/>
      <c r="YN52" s="51"/>
      <c r="YO52" s="51"/>
      <c r="YP52" s="51"/>
      <c r="YQ52" s="51"/>
      <c r="YR52" s="51"/>
      <c r="YS52" s="51"/>
      <c r="YT52" s="51"/>
      <c r="YU52" s="51"/>
      <c r="YV52" s="51"/>
      <c r="YW52" s="51"/>
      <c r="YX52" s="51"/>
      <c r="YY52" s="51"/>
      <c r="YZ52" s="51"/>
      <c r="ZA52" s="51"/>
      <c r="ZB52" s="51"/>
      <c r="ZC52" s="51"/>
      <c r="ZD52" s="51"/>
      <c r="ZE52" s="51"/>
      <c r="ZF52" s="51"/>
      <c r="ZG52" s="51"/>
      <c r="ZH52" s="51"/>
      <c r="ZI52" s="51"/>
      <c r="ZJ52" s="51"/>
      <c r="ZK52" s="51"/>
      <c r="ZL52" s="51"/>
      <c r="ZM52" s="51"/>
      <c r="ZN52" s="51"/>
      <c r="ZO52" s="51"/>
      <c r="ZP52" s="51"/>
      <c r="ZQ52" s="51"/>
      <c r="ZR52" s="51"/>
      <c r="ZS52" s="51"/>
      <c r="ZT52" s="51"/>
      <c r="ZU52" s="51"/>
      <c r="ZV52" s="51"/>
      <c r="ZW52" s="51"/>
      <c r="ZX52" s="51"/>
      <c r="ZY52" s="51"/>
      <c r="ZZ52" s="51"/>
      <c r="AAA52" s="51"/>
      <c r="AAB52" s="51"/>
      <c r="AAC52" s="51"/>
      <c r="AAD52" s="51"/>
      <c r="AAE52" s="51"/>
      <c r="AAF52" s="51"/>
      <c r="AAG52" s="51"/>
      <c r="AAH52" s="51"/>
      <c r="AAI52" s="51"/>
      <c r="AAJ52" s="51"/>
      <c r="AAK52" s="51"/>
      <c r="AAL52" s="51"/>
      <c r="AAM52" s="51"/>
      <c r="AAN52" s="51"/>
      <c r="AAO52" s="51"/>
      <c r="AAP52" s="51"/>
      <c r="AAQ52" s="51"/>
      <c r="AAR52" s="51"/>
      <c r="AAS52" s="51"/>
      <c r="AAT52" s="51"/>
      <c r="AAU52" s="51"/>
      <c r="AAV52" s="51"/>
      <c r="AAW52" s="51"/>
      <c r="AAX52" s="51"/>
      <c r="AAY52" s="51"/>
      <c r="AAZ52" s="51"/>
      <c r="ABA52" s="51"/>
      <c r="ABB52" s="51"/>
      <c r="ABC52" s="51"/>
      <c r="ABD52" s="51"/>
      <c r="ABE52" s="51"/>
      <c r="ABF52" s="51"/>
      <c r="ABG52" s="51"/>
      <c r="ABH52" s="51"/>
      <c r="ABI52" s="51"/>
      <c r="ABJ52" s="51"/>
      <c r="ABK52" s="51"/>
      <c r="ABL52" s="51"/>
      <c r="ABM52" s="51"/>
      <c r="ABN52" s="51"/>
      <c r="ABO52" s="51"/>
      <c r="ABP52" s="51"/>
      <c r="ABQ52" s="51"/>
      <c r="ABR52" s="51"/>
      <c r="ABS52" s="51"/>
      <c r="ABT52" s="51"/>
      <c r="ABU52" s="51"/>
      <c r="ABV52" s="51"/>
      <c r="ABW52" s="51"/>
      <c r="ABX52" s="51"/>
      <c r="ABY52" s="51"/>
      <c r="ABZ52" s="51"/>
      <c r="ACA52" s="51"/>
      <c r="ACB52" s="51"/>
      <c r="ACC52" s="51"/>
      <c r="ACD52" s="51"/>
      <c r="ACE52" s="51"/>
      <c r="ACF52" s="51"/>
      <c r="ACG52" s="51"/>
      <c r="ACH52" s="51"/>
      <c r="ACI52" s="51"/>
      <c r="ACJ52" s="51"/>
      <c r="ACK52" s="51"/>
      <c r="ACL52" s="51"/>
      <c r="ACM52" s="51"/>
      <c r="ACN52" s="51"/>
      <c r="ACO52" s="51"/>
      <c r="ACP52" s="51"/>
      <c r="ACQ52" s="51"/>
      <c r="ACR52" s="51"/>
      <c r="ACS52" s="51"/>
      <c r="ACT52" s="51"/>
      <c r="ACU52" s="51"/>
    </row>
    <row r="53" spans="1:775" ht="52.5" customHeight="1" x14ac:dyDescent="0.25">
      <c r="A53" s="58">
        <v>41</v>
      </c>
      <c r="B53" s="53" t="s">
        <v>111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>
        <v>15</v>
      </c>
      <c r="N53" s="43">
        <v>15</v>
      </c>
      <c r="O53" s="43">
        <v>1</v>
      </c>
      <c r="P53" s="47" t="s">
        <v>65</v>
      </c>
      <c r="Q53" s="43">
        <v>15</v>
      </c>
      <c r="R53" s="43">
        <v>1</v>
      </c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  <c r="IV53" s="51"/>
      <c r="IW53" s="51"/>
      <c r="IX53" s="51"/>
      <c r="IY53" s="51"/>
      <c r="IZ53" s="51"/>
      <c r="JA53" s="51"/>
      <c r="JB53" s="51"/>
      <c r="JC53" s="51"/>
      <c r="JD53" s="51"/>
      <c r="JE53" s="51"/>
      <c r="JF53" s="51"/>
      <c r="JG53" s="51"/>
      <c r="JH53" s="51"/>
      <c r="JI53" s="51"/>
      <c r="JJ53" s="51"/>
      <c r="JK53" s="51"/>
      <c r="JL53" s="51"/>
      <c r="JM53" s="51"/>
      <c r="JN53" s="51"/>
      <c r="JO53" s="51"/>
      <c r="JP53" s="51"/>
      <c r="JQ53" s="51"/>
      <c r="JR53" s="51"/>
      <c r="JS53" s="51"/>
      <c r="JT53" s="51"/>
      <c r="JU53" s="51"/>
      <c r="JV53" s="51"/>
      <c r="JW53" s="51"/>
      <c r="JX53" s="51"/>
      <c r="JY53" s="51"/>
      <c r="JZ53" s="51"/>
      <c r="KA53" s="51"/>
      <c r="KB53" s="51"/>
      <c r="KC53" s="51"/>
      <c r="KD53" s="51"/>
      <c r="KE53" s="51"/>
      <c r="KF53" s="51"/>
      <c r="KG53" s="51"/>
      <c r="KH53" s="51"/>
      <c r="KI53" s="51"/>
      <c r="KJ53" s="51"/>
      <c r="KK53" s="51"/>
      <c r="KL53" s="51"/>
      <c r="KM53" s="51"/>
      <c r="KN53" s="51"/>
      <c r="KO53" s="51"/>
      <c r="KP53" s="51"/>
      <c r="KQ53" s="51"/>
      <c r="KR53" s="51"/>
      <c r="KS53" s="51"/>
      <c r="KT53" s="51"/>
      <c r="KU53" s="51"/>
      <c r="KV53" s="51"/>
      <c r="KW53" s="51"/>
      <c r="KX53" s="51"/>
      <c r="KY53" s="51"/>
      <c r="KZ53" s="51"/>
      <c r="LA53" s="51"/>
      <c r="LB53" s="51"/>
      <c r="LC53" s="51"/>
      <c r="LD53" s="51"/>
      <c r="LE53" s="51"/>
      <c r="LF53" s="51"/>
      <c r="LG53" s="51"/>
      <c r="LH53" s="51"/>
      <c r="LI53" s="51"/>
      <c r="LJ53" s="51"/>
      <c r="LK53" s="51"/>
      <c r="LL53" s="51"/>
      <c r="LM53" s="51"/>
      <c r="LN53" s="51"/>
      <c r="LO53" s="51"/>
      <c r="LP53" s="51"/>
      <c r="LQ53" s="51"/>
      <c r="LR53" s="51"/>
      <c r="LS53" s="51"/>
      <c r="LT53" s="51"/>
      <c r="LU53" s="51"/>
      <c r="LV53" s="51"/>
      <c r="LW53" s="51"/>
      <c r="LX53" s="51"/>
      <c r="LY53" s="51"/>
      <c r="LZ53" s="51"/>
      <c r="MA53" s="51"/>
      <c r="MB53" s="51"/>
      <c r="MC53" s="51"/>
      <c r="MD53" s="51"/>
      <c r="ME53" s="51"/>
      <c r="MF53" s="51"/>
      <c r="MG53" s="51"/>
      <c r="MH53" s="51"/>
      <c r="MI53" s="51"/>
      <c r="MJ53" s="51"/>
      <c r="MK53" s="51"/>
      <c r="ML53" s="51"/>
      <c r="MM53" s="51"/>
      <c r="MN53" s="51"/>
      <c r="MO53" s="51"/>
      <c r="MP53" s="51"/>
      <c r="MQ53" s="51"/>
      <c r="MR53" s="51"/>
      <c r="MS53" s="51"/>
      <c r="MT53" s="51"/>
      <c r="MU53" s="51"/>
      <c r="MV53" s="51"/>
      <c r="MW53" s="51"/>
      <c r="MX53" s="51"/>
      <c r="MY53" s="51"/>
      <c r="MZ53" s="51"/>
      <c r="NA53" s="51"/>
      <c r="NB53" s="51"/>
      <c r="NC53" s="51"/>
      <c r="ND53" s="51"/>
      <c r="NE53" s="51"/>
      <c r="NF53" s="51"/>
      <c r="NG53" s="51"/>
      <c r="NH53" s="51"/>
      <c r="NI53" s="51"/>
      <c r="NJ53" s="51"/>
      <c r="NK53" s="51"/>
      <c r="NL53" s="51"/>
      <c r="NM53" s="51"/>
      <c r="NN53" s="51"/>
      <c r="NO53" s="51"/>
      <c r="NP53" s="51"/>
      <c r="NQ53" s="51"/>
      <c r="NR53" s="51"/>
      <c r="NS53" s="51"/>
      <c r="NT53" s="51"/>
      <c r="NU53" s="51"/>
      <c r="NV53" s="51"/>
      <c r="NW53" s="51"/>
      <c r="NX53" s="51"/>
      <c r="NY53" s="51"/>
      <c r="NZ53" s="51"/>
      <c r="OA53" s="51"/>
      <c r="OB53" s="51"/>
      <c r="OC53" s="51"/>
      <c r="OD53" s="51"/>
      <c r="OE53" s="51"/>
      <c r="OF53" s="51"/>
      <c r="OG53" s="51"/>
      <c r="OH53" s="51"/>
      <c r="OI53" s="51"/>
      <c r="OJ53" s="51"/>
      <c r="OK53" s="51"/>
      <c r="OL53" s="51"/>
      <c r="OM53" s="51"/>
      <c r="ON53" s="51"/>
      <c r="OO53" s="51"/>
      <c r="OP53" s="51"/>
      <c r="OQ53" s="51"/>
      <c r="OR53" s="51"/>
      <c r="OS53" s="51"/>
      <c r="OT53" s="51"/>
      <c r="OU53" s="51"/>
      <c r="OV53" s="51"/>
      <c r="OW53" s="51"/>
      <c r="OX53" s="51"/>
      <c r="OY53" s="51"/>
      <c r="OZ53" s="51"/>
      <c r="PA53" s="51"/>
      <c r="PB53" s="51"/>
      <c r="PC53" s="51"/>
      <c r="PD53" s="51"/>
      <c r="PE53" s="51"/>
      <c r="PF53" s="51"/>
      <c r="PG53" s="51"/>
      <c r="PH53" s="51"/>
      <c r="PI53" s="51"/>
      <c r="PJ53" s="51"/>
      <c r="PK53" s="51"/>
      <c r="PL53" s="51"/>
      <c r="PM53" s="51"/>
      <c r="PN53" s="51"/>
      <c r="PO53" s="51"/>
      <c r="PP53" s="51"/>
      <c r="PQ53" s="51"/>
      <c r="PR53" s="51"/>
      <c r="PS53" s="51"/>
      <c r="PT53" s="51"/>
      <c r="PU53" s="51"/>
      <c r="PV53" s="51"/>
      <c r="PW53" s="51"/>
      <c r="PX53" s="51"/>
      <c r="PY53" s="51"/>
      <c r="PZ53" s="51"/>
      <c r="QA53" s="51"/>
      <c r="QB53" s="51"/>
      <c r="QC53" s="51"/>
      <c r="QD53" s="51"/>
      <c r="QE53" s="51"/>
      <c r="QF53" s="51"/>
      <c r="QG53" s="51"/>
      <c r="QH53" s="51"/>
      <c r="QI53" s="51"/>
      <c r="QJ53" s="51"/>
      <c r="QK53" s="51"/>
      <c r="QL53" s="51"/>
      <c r="QM53" s="51"/>
      <c r="QN53" s="51"/>
      <c r="QO53" s="51"/>
      <c r="QP53" s="51"/>
      <c r="QQ53" s="51"/>
      <c r="QR53" s="51"/>
      <c r="QS53" s="51"/>
      <c r="QT53" s="51"/>
      <c r="QU53" s="51"/>
      <c r="QV53" s="51"/>
      <c r="QW53" s="51"/>
      <c r="QX53" s="51"/>
      <c r="QY53" s="51"/>
      <c r="QZ53" s="51"/>
      <c r="RA53" s="51"/>
      <c r="RB53" s="51"/>
      <c r="RC53" s="51"/>
      <c r="RD53" s="51"/>
      <c r="RE53" s="51"/>
      <c r="RF53" s="51"/>
      <c r="RG53" s="51"/>
      <c r="RH53" s="51"/>
      <c r="RI53" s="51"/>
      <c r="RJ53" s="51"/>
      <c r="RK53" s="51"/>
      <c r="RL53" s="51"/>
      <c r="RM53" s="51"/>
      <c r="RN53" s="51"/>
      <c r="RO53" s="51"/>
      <c r="RP53" s="51"/>
      <c r="RQ53" s="51"/>
      <c r="RR53" s="51"/>
      <c r="RS53" s="51"/>
      <c r="RT53" s="51"/>
      <c r="RU53" s="51"/>
      <c r="RV53" s="51"/>
      <c r="RW53" s="51"/>
      <c r="RX53" s="51"/>
      <c r="RY53" s="51"/>
      <c r="RZ53" s="51"/>
      <c r="SA53" s="51"/>
      <c r="SB53" s="51"/>
      <c r="SC53" s="51"/>
      <c r="SD53" s="51"/>
      <c r="SE53" s="51"/>
      <c r="SF53" s="51"/>
      <c r="SG53" s="51"/>
      <c r="SH53" s="51"/>
      <c r="SI53" s="51"/>
      <c r="SJ53" s="51"/>
      <c r="SK53" s="51"/>
      <c r="SL53" s="51"/>
      <c r="SM53" s="51"/>
      <c r="SN53" s="51"/>
      <c r="SO53" s="51"/>
      <c r="SP53" s="51"/>
      <c r="SQ53" s="51"/>
      <c r="SR53" s="51"/>
      <c r="SS53" s="51"/>
      <c r="ST53" s="51"/>
      <c r="SU53" s="51"/>
      <c r="SV53" s="51"/>
      <c r="SW53" s="51"/>
      <c r="SX53" s="51"/>
      <c r="SY53" s="51"/>
      <c r="SZ53" s="51"/>
      <c r="TA53" s="51"/>
      <c r="TB53" s="51"/>
      <c r="TC53" s="51"/>
      <c r="TD53" s="51"/>
      <c r="TE53" s="51"/>
      <c r="TF53" s="51"/>
      <c r="TG53" s="51"/>
      <c r="TH53" s="51"/>
      <c r="TI53" s="51"/>
      <c r="TJ53" s="51"/>
      <c r="TK53" s="51"/>
      <c r="TL53" s="51"/>
      <c r="TM53" s="51"/>
      <c r="TN53" s="51"/>
      <c r="TO53" s="51"/>
      <c r="TP53" s="51"/>
      <c r="TQ53" s="51"/>
      <c r="TR53" s="51"/>
      <c r="TS53" s="51"/>
      <c r="TT53" s="51"/>
      <c r="TU53" s="51"/>
      <c r="TV53" s="51"/>
      <c r="TW53" s="51"/>
      <c r="TX53" s="51"/>
      <c r="TY53" s="51"/>
      <c r="TZ53" s="51"/>
      <c r="UA53" s="51"/>
      <c r="UB53" s="51"/>
      <c r="UC53" s="51"/>
      <c r="UD53" s="51"/>
      <c r="UE53" s="51"/>
      <c r="UF53" s="51"/>
      <c r="UG53" s="51"/>
      <c r="UH53" s="51"/>
      <c r="UI53" s="51"/>
      <c r="UJ53" s="51"/>
      <c r="UK53" s="51"/>
      <c r="UL53" s="51"/>
      <c r="UM53" s="51"/>
      <c r="UN53" s="51"/>
      <c r="UO53" s="51"/>
      <c r="UP53" s="51"/>
      <c r="UQ53" s="51"/>
      <c r="UR53" s="51"/>
      <c r="US53" s="51"/>
      <c r="UT53" s="51"/>
      <c r="UU53" s="51"/>
      <c r="UV53" s="51"/>
      <c r="UW53" s="51"/>
      <c r="UX53" s="51"/>
      <c r="UY53" s="51"/>
      <c r="UZ53" s="51"/>
      <c r="VA53" s="51"/>
      <c r="VB53" s="51"/>
      <c r="VC53" s="51"/>
      <c r="VD53" s="51"/>
      <c r="VE53" s="51"/>
      <c r="VF53" s="51"/>
      <c r="VG53" s="51"/>
      <c r="VH53" s="51"/>
      <c r="VI53" s="51"/>
      <c r="VJ53" s="51"/>
      <c r="VK53" s="51"/>
      <c r="VL53" s="51"/>
      <c r="VM53" s="51"/>
      <c r="VN53" s="51"/>
      <c r="VO53" s="51"/>
      <c r="VP53" s="51"/>
      <c r="VQ53" s="51"/>
      <c r="VR53" s="51"/>
      <c r="VS53" s="51"/>
      <c r="VT53" s="51"/>
      <c r="VU53" s="51"/>
      <c r="VV53" s="51"/>
      <c r="VW53" s="51"/>
      <c r="VX53" s="51"/>
      <c r="VY53" s="51"/>
      <c r="VZ53" s="51"/>
      <c r="WA53" s="51"/>
      <c r="WB53" s="51"/>
      <c r="WC53" s="51"/>
      <c r="WD53" s="51"/>
      <c r="WE53" s="51"/>
      <c r="WF53" s="51"/>
      <c r="WG53" s="51"/>
      <c r="WH53" s="51"/>
      <c r="WI53" s="51"/>
      <c r="WJ53" s="51"/>
      <c r="WK53" s="51"/>
      <c r="WL53" s="51"/>
      <c r="WM53" s="51"/>
      <c r="WN53" s="51"/>
      <c r="WO53" s="51"/>
      <c r="WP53" s="51"/>
      <c r="WQ53" s="51"/>
      <c r="WR53" s="51"/>
      <c r="WS53" s="51"/>
      <c r="WT53" s="51"/>
      <c r="WU53" s="51"/>
      <c r="WV53" s="51"/>
      <c r="WW53" s="51"/>
      <c r="WX53" s="51"/>
      <c r="WY53" s="51"/>
      <c r="WZ53" s="51"/>
      <c r="XA53" s="51"/>
      <c r="XB53" s="51"/>
      <c r="XC53" s="51"/>
      <c r="XD53" s="51"/>
      <c r="XE53" s="51"/>
      <c r="XF53" s="51"/>
      <c r="XG53" s="51"/>
      <c r="XH53" s="51"/>
      <c r="XI53" s="51"/>
      <c r="XJ53" s="51"/>
      <c r="XK53" s="51"/>
      <c r="XL53" s="51"/>
      <c r="XM53" s="51"/>
      <c r="XN53" s="51"/>
      <c r="XO53" s="51"/>
      <c r="XP53" s="51"/>
      <c r="XQ53" s="51"/>
      <c r="XR53" s="51"/>
      <c r="XS53" s="51"/>
      <c r="XT53" s="51"/>
      <c r="XU53" s="51"/>
      <c r="XV53" s="51"/>
      <c r="XW53" s="51"/>
      <c r="XX53" s="51"/>
      <c r="XY53" s="51"/>
      <c r="XZ53" s="51"/>
      <c r="YA53" s="51"/>
      <c r="YB53" s="51"/>
      <c r="YC53" s="51"/>
      <c r="YD53" s="51"/>
      <c r="YE53" s="51"/>
      <c r="YF53" s="51"/>
      <c r="YG53" s="51"/>
      <c r="YH53" s="51"/>
      <c r="YI53" s="51"/>
      <c r="YJ53" s="51"/>
      <c r="YK53" s="51"/>
      <c r="YL53" s="51"/>
      <c r="YM53" s="51"/>
      <c r="YN53" s="51"/>
      <c r="YO53" s="51"/>
      <c r="YP53" s="51"/>
      <c r="YQ53" s="51"/>
      <c r="YR53" s="51"/>
      <c r="YS53" s="51"/>
      <c r="YT53" s="51"/>
      <c r="YU53" s="51"/>
      <c r="YV53" s="51"/>
      <c r="YW53" s="51"/>
      <c r="YX53" s="51"/>
      <c r="YY53" s="51"/>
      <c r="YZ53" s="51"/>
      <c r="ZA53" s="51"/>
      <c r="ZB53" s="51"/>
      <c r="ZC53" s="51"/>
      <c r="ZD53" s="51"/>
      <c r="ZE53" s="51"/>
      <c r="ZF53" s="51"/>
      <c r="ZG53" s="51"/>
      <c r="ZH53" s="51"/>
      <c r="ZI53" s="51"/>
      <c r="ZJ53" s="51"/>
      <c r="ZK53" s="51"/>
      <c r="ZL53" s="51"/>
      <c r="ZM53" s="51"/>
      <c r="ZN53" s="51"/>
      <c r="ZO53" s="51"/>
      <c r="ZP53" s="51"/>
      <c r="ZQ53" s="51"/>
      <c r="ZR53" s="51"/>
      <c r="ZS53" s="51"/>
      <c r="ZT53" s="51"/>
      <c r="ZU53" s="51"/>
      <c r="ZV53" s="51"/>
      <c r="ZW53" s="51"/>
      <c r="ZX53" s="51"/>
      <c r="ZY53" s="51"/>
      <c r="ZZ53" s="51"/>
      <c r="AAA53" s="51"/>
      <c r="AAB53" s="51"/>
      <c r="AAC53" s="51"/>
      <c r="AAD53" s="51"/>
      <c r="AAE53" s="51"/>
      <c r="AAF53" s="51"/>
      <c r="AAG53" s="51"/>
      <c r="AAH53" s="51"/>
      <c r="AAI53" s="51"/>
      <c r="AAJ53" s="51"/>
      <c r="AAK53" s="51"/>
      <c r="AAL53" s="51"/>
      <c r="AAM53" s="51"/>
      <c r="AAN53" s="51"/>
      <c r="AAO53" s="51"/>
      <c r="AAP53" s="51"/>
      <c r="AAQ53" s="51"/>
      <c r="AAR53" s="51"/>
      <c r="AAS53" s="51"/>
      <c r="AAT53" s="51"/>
      <c r="AAU53" s="51"/>
      <c r="AAV53" s="51"/>
      <c r="AAW53" s="51"/>
      <c r="AAX53" s="51"/>
      <c r="AAY53" s="51"/>
      <c r="AAZ53" s="51"/>
      <c r="ABA53" s="51"/>
      <c r="ABB53" s="51"/>
      <c r="ABC53" s="51"/>
      <c r="ABD53" s="51"/>
      <c r="ABE53" s="51"/>
      <c r="ABF53" s="51"/>
      <c r="ABG53" s="51"/>
      <c r="ABH53" s="51"/>
      <c r="ABI53" s="51"/>
      <c r="ABJ53" s="51"/>
      <c r="ABK53" s="51"/>
      <c r="ABL53" s="51"/>
      <c r="ABM53" s="51"/>
      <c r="ABN53" s="51"/>
      <c r="ABO53" s="51"/>
      <c r="ABP53" s="51"/>
      <c r="ABQ53" s="51"/>
      <c r="ABR53" s="51"/>
      <c r="ABS53" s="51"/>
      <c r="ABT53" s="51"/>
      <c r="ABU53" s="51"/>
      <c r="ABV53" s="51"/>
      <c r="ABW53" s="51"/>
      <c r="ABX53" s="51"/>
      <c r="ABY53" s="51"/>
      <c r="ABZ53" s="51"/>
      <c r="ACA53" s="51"/>
      <c r="ACB53" s="51"/>
      <c r="ACC53" s="51"/>
      <c r="ACD53" s="51"/>
      <c r="ACE53" s="51"/>
      <c r="ACF53" s="51"/>
      <c r="ACG53" s="51"/>
      <c r="ACH53" s="51"/>
      <c r="ACI53" s="51"/>
      <c r="ACJ53" s="51"/>
      <c r="ACK53" s="51"/>
      <c r="ACL53" s="51"/>
      <c r="ACM53" s="51"/>
      <c r="ACN53" s="51"/>
      <c r="ACO53" s="51"/>
      <c r="ACP53" s="51"/>
      <c r="ACQ53" s="51"/>
      <c r="ACR53" s="51"/>
      <c r="ACS53" s="51"/>
      <c r="ACT53" s="51"/>
      <c r="ACU53" s="51"/>
    </row>
    <row r="54" spans="1:775" ht="52.5" customHeight="1" x14ac:dyDescent="0.25">
      <c r="A54" s="58">
        <v>42</v>
      </c>
      <c r="B54" s="53" t="s">
        <v>112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>
        <v>15</v>
      </c>
      <c r="N54" s="43">
        <v>15</v>
      </c>
      <c r="O54" s="43">
        <v>1</v>
      </c>
      <c r="P54" s="47" t="s">
        <v>65</v>
      </c>
      <c r="Q54" s="43">
        <v>15</v>
      </c>
      <c r="R54" s="43">
        <v>1</v>
      </c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  <c r="IV54" s="51"/>
      <c r="IW54" s="51"/>
      <c r="IX54" s="51"/>
      <c r="IY54" s="51"/>
      <c r="IZ54" s="51"/>
      <c r="JA54" s="51"/>
      <c r="JB54" s="51"/>
      <c r="JC54" s="51"/>
      <c r="JD54" s="51"/>
      <c r="JE54" s="51"/>
      <c r="JF54" s="51"/>
      <c r="JG54" s="51"/>
      <c r="JH54" s="51"/>
      <c r="JI54" s="51"/>
      <c r="JJ54" s="51"/>
      <c r="JK54" s="51"/>
      <c r="JL54" s="51"/>
      <c r="JM54" s="51"/>
      <c r="JN54" s="51"/>
      <c r="JO54" s="51"/>
      <c r="JP54" s="51"/>
      <c r="JQ54" s="51"/>
      <c r="JR54" s="51"/>
      <c r="JS54" s="51"/>
      <c r="JT54" s="51"/>
      <c r="JU54" s="51"/>
      <c r="JV54" s="51"/>
      <c r="JW54" s="51"/>
      <c r="JX54" s="51"/>
      <c r="JY54" s="51"/>
      <c r="JZ54" s="51"/>
      <c r="KA54" s="51"/>
      <c r="KB54" s="51"/>
      <c r="KC54" s="51"/>
      <c r="KD54" s="51"/>
      <c r="KE54" s="51"/>
      <c r="KF54" s="51"/>
      <c r="KG54" s="51"/>
      <c r="KH54" s="51"/>
      <c r="KI54" s="51"/>
      <c r="KJ54" s="51"/>
      <c r="KK54" s="51"/>
      <c r="KL54" s="51"/>
      <c r="KM54" s="51"/>
      <c r="KN54" s="51"/>
      <c r="KO54" s="51"/>
      <c r="KP54" s="51"/>
      <c r="KQ54" s="51"/>
      <c r="KR54" s="51"/>
      <c r="KS54" s="51"/>
      <c r="KT54" s="51"/>
      <c r="KU54" s="51"/>
      <c r="KV54" s="51"/>
      <c r="KW54" s="51"/>
      <c r="KX54" s="51"/>
      <c r="KY54" s="51"/>
      <c r="KZ54" s="51"/>
      <c r="LA54" s="51"/>
      <c r="LB54" s="51"/>
      <c r="LC54" s="51"/>
      <c r="LD54" s="51"/>
      <c r="LE54" s="51"/>
      <c r="LF54" s="51"/>
      <c r="LG54" s="51"/>
      <c r="LH54" s="51"/>
      <c r="LI54" s="51"/>
      <c r="LJ54" s="51"/>
      <c r="LK54" s="51"/>
      <c r="LL54" s="51"/>
      <c r="LM54" s="51"/>
      <c r="LN54" s="51"/>
      <c r="LO54" s="51"/>
      <c r="LP54" s="51"/>
      <c r="LQ54" s="51"/>
      <c r="LR54" s="51"/>
      <c r="LS54" s="51"/>
      <c r="LT54" s="51"/>
      <c r="LU54" s="51"/>
      <c r="LV54" s="51"/>
      <c r="LW54" s="51"/>
      <c r="LX54" s="51"/>
      <c r="LY54" s="51"/>
      <c r="LZ54" s="51"/>
      <c r="MA54" s="51"/>
      <c r="MB54" s="51"/>
      <c r="MC54" s="51"/>
      <c r="MD54" s="51"/>
      <c r="ME54" s="51"/>
      <c r="MF54" s="51"/>
      <c r="MG54" s="51"/>
      <c r="MH54" s="51"/>
      <c r="MI54" s="51"/>
      <c r="MJ54" s="51"/>
      <c r="MK54" s="51"/>
      <c r="ML54" s="51"/>
      <c r="MM54" s="51"/>
      <c r="MN54" s="51"/>
      <c r="MO54" s="51"/>
      <c r="MP54" s="51"/>
      <c r="MQ54" s="51"/>
      <c r="MR54" s="51"/>
      <c r="MS54" s="51"/>
      <c r="MT54" s="51"/>
      <c r="MU54" s="51"/>
      <c r="MV54" s="51"/>
      <c r="MW54" s="51"/>
      <c r="MX54" s="51"/>
      <c r="MY54" s="51"/>
      <c r="MZ54" s="51"/>
      <c r="NA54" s="51"/>
      <c r="NB54" s="51"/>
      <c r="NC54" s="51"/>
      <c r="ND54" s="51"/>
      <c r="NE54" s="51"/>
      <c r="NF54" s="51"/>
      <c r="NG54" s="51"/>
      <c r="NH54" s="51"/>
      <c r="NI54" s="51"/>
      <c r="NJ54" s="51"/>
      <c r="NK54" s="51"/>
      <c r="NL54" s="51"/>
      <c r="NM54" s="51"/>
      <c r="NN54" s="51"/>
      <c r="NO54" s="51"/>
      <c r="NP54" s="51"/>
      <c r="NQ54" s="51"/>
      <c r="NR54" s="51"/>
      <c r="NS54" s="51"/>
      <c r="NT54" s="51"/>
      <c r="NU54" s="51"/>
      <c r="NV54" s="51"/>
      <c r="NW54" s="51"/>
      <c r="NX54" s="51"/>
      <c r="NY54" s="51"/>
      <c r="NZ54" s="51"/>
      <c r="OA54" s="51"/>
      <c r="OB54" s="51"/>
      <c r="OC54" s="51"/>
      <c r="OD54" s="51"/>
      <c r="OE54" s="51"/>
      <c r="OF54" s="51"/>
      <c r="OG54" s="51"/>
      <c r="OH54" s="51"/>
      <c r="OI54" s="51"/>
      <c r="OJ54" s="51"/>
      <c r="OK54" s="51"/>
      <c r="OL54" s="51"/>
      <c r="OM54" s="51"/>
      <c r="ON54" s="51"/>
      <c r="OO54" s="51"/>
      <c r="OP54" s="51"/>
      <c r="OQ54" s="51"/>
      <c r="OR54" s="51"/>
      <c r="OS54" s="51"/>
      <c r="OT54" s="51"/>
      <c r="OU54" s="51"/>
      <c r="OV54" s="51"/>
      <c r="OW54" s="51"/>
      <c r="OX54" s="51"/>
      <c r="OY54" s="51"/>
      <c r="OZ54" s="51"/>
      <c r="PA54" s="51"/>
      <c r="PB54" s="51"/>
      <c r="PC54" s="51"/>
      <c r="PD54" s="51"/>
      <c r="PE54" s="51"/>
      <c r="PF54" s="51"/>
      <c r="PG54" s="51"/>
      <c r="PH54" s="51"/>
      <c r="PI54" s="51"/>
      <c r="PJ54" s="51"/>
      <c r="PK54" s="51"/>
      <c r="PL54" s="51"/>
      <c r="PM54" s="51"/>
      <c r="PN54" s="51"/>
      <c r="PO54" s="51"/>
      <c r="PP54" s="51"/>
      <c r="PQ54" s="51"/>
      <c r="PR54" s="51"/>
      <c r="PS54" s="51"/>
      <c r="PT54" s="51"/>
      <c r="PU54" s="51"/>
      <c r="PV54" s="51"/>
      <c r="PW54" s="51"/>
      <c r="PX54" s="51"/>
      <c r="PY54" s="51"/>
      <c r="PZ54" s="51"/>
      <c r="QA54" s="51"/>
      <c r="QB54" s="51"/>
      <c r="QC54" s="51"/>
      <c r="QD54" s="51"/>
      <c r="QE54" s="51"/>
      <c r="QF54" s="51"/>
      <c r="QG54" s="51"/>
      <c r="QH54" s="51"/>
      <c r="QI54" s="51"/>
      <c r="QJ54" s="51"/>
      <c r="QK54" s="51"/>
      <c r="QL54" s="51"/>
      <c r="QM54" s="51"/>
      <c r="QN54" s="51"/>
      <c r="QO54" s="51"/>
      <c r="QP54" s="51"/>
      <c r="QQ54" s="51"/>
      <c r="QR54" s="51"/>
      <c r="QS54" s="51"/>
      <c r="QT54" s="51"/>
      <c r="QU54" s="51"/>
      <c r="QV54" s="51"/>
      <c r="QW54" s="51"/>
      <c r="QX54" s="51"/>
      <c r="QY54" s="51"/>
      <c r="QZ54" s="51"/>
      <c r="RA54" s="51"/>
      <c r="RB54" s="51"/>
      <c r="RC54" s="51"/>
      <c r="RD54" s="51"/>
      <c r="RE54" s="51"/>
      <c r="RF54" s="51"/>
      <c r="RG54" s="51"/>
      <c r="RH54" s="51"/>
      <c r="RI54" s="51"/>
      <c r="RJ54" s="51"/>
      <c r="RK54" s="51"/>
      <c r="RL54" s="51"/>
      <c r="RM54" s="51"/>
      <c r="RN54" s="51"/>
      <c r="RO54" s="51"/>
      <c r="RP54" s="51"/>
      <c r="RQ54" s="51"/>
      <c r="RR54" s="51"/>
      <c r="RS54" s="51"/>
      <c r="RT54" s="51"/>
      <c r="RU54" s="51"/>
      <c r="RV54" s="51"/>
      <c r="RW54" s="51"/>
      <c r="RX54" s="51"/>
      <c r="RY54" s="51"/>
      <c r="RZ54" s="51"/>
      <c r="SA54" s="51"/>
      <c r="SB54" s="51"/>
      <c r="SC54" s="51"/>
      <c r="SD54" s="51"/>
      <c r="SE54" s="51"/>
      <c r="SF54" s="51"/>
      <c r="SG54" s="51"/>
      <c r="SH54" s="51"/>
      <c r="SI54" s="51"/>
      <c r="SJ54" s="51"/>
      <c r="SK54" s="51"/>
      <c r="SL54" s="51"/>
      <c r="SM54" s="51"/>
      <c r="SN54" s="51"/>
      <c r="SO54" s="51"/>
      <c r="SP54" s="51"/>
      <c r="SQ54" s="51"/>
      <c r="SR54" s="51"/>
      <c r="SS54" s="51"/>
      <c r="ST54" s="51"/>
      <c r="SU54" s="51"/>
      <c r="SV54" s="51"/>
      <c r="SW54" s="51"/>
      <c r="SX54" s="51"/>
      <c r="SY54" s="51"/>
      <c r="SZ54" s="51"/>
      <c r="TA54" s="51"/>
      <c r="TB54" s="51"/>
      <c r="TC54" s="51"/>
      <c r="TD54" s="51"/>
      <c r="TE54" s="51"/>
      <c r="TF54" s="51"/>
      <c r="TG54" s="51"/>
      <c r="TH54" s="51"/>
      <c r="TI54" s="51"/>
      <c r="TJ54" s="51"/>
      <c r="TK54" s="51"/>
      <c r="TL54" s="51"/>
      <c r="TM54" s="51"/>
      <c r="TN54" s="51"/>
      <c r="TO54" s="51"/>
      <c r="TP54" s="51"/>
      <c r="TQ54" s="51"/>
      <c r="TR54" s="51"/>
      <c r="TS54" s="51"/>
      <c r="TT54" s="51"/>
      <c r="TU54" s="51"/>
      <c r="TV54" s="51"/>
      <c r="TW54" s="51"/>
      <c r="TX54" s="51"/>
      <c r="TY54" s="51"/>
      <c r="TZ54" s="51"/>
      <c r="UA54" s="51"/>
      <c r="UB54" s="51"/>
      <c r="UC54" s="51"/>
      <c r="UD54" s="51"/>
      <c r="UE54" s="51"/>
      <c r="UF54" s="51"/>
      <c r="UG54" s="51"/>
      <c r="UH54" s="51"/>
      <c r="UI54" s="51"/>
      <c r="UJ54" s="51"/>
      <c r="UK54" s="51"/>
      <c r="UL54" s="51"/>
      <c r="UM54" s="51"/>
      <c r="UN54" s="51"/>
      <c r="UO54" s="51"/>
      <c r="UP54" s="51"/>
      <c r="UQ54" s="51"/>
      <c r="UR54" s="51"/>
      <c r="US54" s="51"/>
      <c r="UT54" s="51"/>
      <c r="UU54" s="51"/>
      <c r="UV54" s="51"/>
      <c r="UW54" s="51"/>
      <c r="UX54" s="51"/>
      <c r="UY54" s="51"/>
      <c r="UZ54" s="51"/>
      <c r="VA54" s="51"/>
      <c r="VB54" s="51"/>
      <c r="VC54" s="51"/>
      <c r="VD54" s="51"/>
      <c r="VE54" s="51"/>
      <c r="VF54" s="51"/>
      <c r="VG54" s="51"/>
      <c r="VH54" s="51"/>
      <c r="VI54" s="51"/>
      <c r="VJ54" s="51"/>
      <c r="VK54" s="51"/>
      <c r="VL54" s="51"/>
      <c r="VM54" s="51"/>
      <c r="VN54" s="51"/>
      <c r="VO54" s="51"/>
      <c r="VP54" s="51"/>
      <c r="VQ54" s="51"/>
      <c r="VR54" s="51"/>
      <c r="VS54" s="51"/>
      <c r="VT54" s="51"/>
      <c r="VU54" s="51"/>
      <c r="VV54" s="51"/>
      <c r="VW54" s="51"/>
      <c r="VX54" s="51"/>
      <c r="VY54" s="51"/>
      <c r="VZ54" s="51"/>
      <c r="WA54" s="51"/>
      <c r="WB54" s="51"/>
      <c r="WC54" s="51"/>
      <c r="WD54" s="51"/>
      <c r="WE54" s="51"/>
      <c r="WF54" s="51"/>
      <c r="WG54" s="51"/>
      <c r="WH54" s="51"/>
      <c r="WI54" s="51"/>
      <c r="WJ54" s="51"/>
      <c r="WK54" s="51"/>
      <c r="WL54" s="51"/>
      <c r="WM54" s="51"/>
      <c r="WN54" s="51"/>
      <c r="WO54" s="51"/>
      <c r="WP54" s="51"/>
      <c r="WQ54" s="51"/>
      <c r="WR54" s="51"/>
      <c r="WS54" s="51"/>
      <c r="WT54" s="51"/>
      <c r="WU54" s="51"/>
      <c r="WV54" s="51"/>
      <c r="WW54" s="51"/>
      <c r="WX54" s="51"/>
      <c r="WY54" s="51"/>
      <c r="WZ54" s="51"/>
      <c r="XA54" s="51"/>
      <c r="XB54" s="51"/>
      <c r="XC54" s="51"/>
      <c r="XD54" s="51"/>
      <c r="XE54" s="51"/>
      <c r="XF54" s="51"/>
      <c r="XG54" s="51"/>
      <c r="XH54" s="51"/>
      <c r="XI54" s="51"/>
      <c r="XJ54" s="51"/>
      <c r="XK54" s="51"/>
      <c r="XL54" s="51"/>
      <c r="XM54" s="51"/>
      <c r="XN54" s="51"/>
      <c r="XO54" s="51"/>
      <c r="XP54" s="51"/>
      <c r="XQ54" s="51"/>
      <c r="XR54" s="51"/>
      <c r="XS54" s="51"/>
      <c r="XT54" s="51"/>
      <c r="XU54" s="51"/>
      <c r="XV54" s="51"/>
      <c r="XW54" s="51"/>
      <c r="XX54" s="51"/>
      <c r="XY54" s="51"/>
      <c r="XZ54" s="51"/>
      <c r="YA54" s="51"/>
      <c r="YB54" s="51"/>
      <c r="YC54" s="51"/>
      <c r="YD54" s="51"/>
      <c r="YE54" s="51"/>
      <c r="YF54" s="51"/>
      <c r="YG54" s="51"/>
      <c r="YH54" s="51"/>
      <c r="YI54" s="51"/>
      <c r="YJ54" s="51"/>
      <c r="YK54" s="51"/>
      <c r="YL54" s="51"/>
      <c r="YM54" s="51"/>
      <c r="YN54" s="51"/>
      <c r="YO54" s="51"/>
      <c r="YP54" s="51"/>
      <c r="YQ54" s="51"/>
      <c r="YR54" s="51"/>
      <c r="YS54" s="51"/>
      <c r="YT54" s="51"/>
      <c r="YU54" s="51"/>
      <c r="YV54" s="51"/>
      <c r="YW54" s="51"/>
      <c r="YX54" s="51"/>
      <c r="YY54" s="51"/>
      <c r="YZ54" s="51"/>
      <c r="ZA54" s="51"/>
      <c r="ZB54" s="51"/>
      <c r="ZC54" s="51"/>
      <c r="ZD54" s="51"/>
      <c r="ZE54" s="51"/>
      <c r="ZF54" s="51"/>
      <c r="ZG54" s="51"/>
      <c r="ZH54" s="51"/>
      <c r="ZI54" s="51"/>
      <c r="ZJ54" s="51"/>
      <c r="ZK54" s="51"/>
      <c r="ZL54" s="51"/>
      <c r="ZM54" s="51"/>
      <c r="ZN54" s="51"/>
      <c r="ZO54" s="51"/>
      <c r="ZP54" s="51"/>
      <c r="ZQ54" s="51"/>
      <c r="ZR54" s="51"/>
      <c r="ZS54" s="51"/>
      <c r="ZT54" s="51"/>
      <c r="ZU54" s="51"/>
      <c r="ZV54" s="51"/>
      <c r="ZW54" s="51"/>
      <c r="ZX54" s="51"/>
      <c r="ZY54" s="51"/>
      <c r="ZZ54" s="51"/>
      <c r="AAA54" s="51"/>
      <c r="AAB54" s="51"/>
      <c r="AAC54" s="51"/>
      <c r="AAD54" s="51"/>
      <c r="AAE54" s="51"/>
      <c r="AAF54" s="51"/>
      <c r="AAG54" s="51"/>
      <c r="AAH54" s="51"/>
      <c r="AAI54" s="51"/>
      <c r="AAJ54" s="51"/>
      <c r="AAK54" s="51"/>
      <c r="AAL54" s="51"/>
      <c r="AAM54" s="51"/>
      <c r="AAN54" s="51"/>
      <c r="AAO54" s="51"/>
      <c r="AAP54" s="51"/>
      <c r="AAQ54" s="51"/>
      <c r="AAR54" s="51"/>
      <c r="AAS54" s="51"/>
      <c r="AAT54" s="51"/>
      <c r="AAU54" s="51"/>
      <c r="AAV54" s="51"/>
      <c r="AAW54" s="51"/>
      <c r="AAX54" s="51"/>
      <c r="AAY54" s="51"/>
      <c r="AAZ54" s="51"/>
      <c r="ABA54" s="51"/>
      <c r="ABB54" s="51"/>
      <c r="ABC54" s="51"/>
      <c r="ABD54" s="51"/>
      <c r="ABE54" s="51"/>
      <c r="ABF54" s="51"/>
      <c r="ABG54" s="51"/>
      <c r="ABH54" s="51"/>
      <c r="ABI54" s="51"/>
      <c r="ABJ54" s="51"/>
      <c r="ABK54" s="51"/>
      <c r="ABL54" s="51"/>
      <c r="ABM54" s="51"/>
      <c r="ABN54" s="51"/>
      <c r="ABO54" s="51"/>
      <c r="ABP54" s="51"/>
      <c r="ABQ54" s="51"/>
      <c r="ABR54" s="51"/>
      <c r="ABS54" s="51"/>
      <c r="ABT54" s="51"/>
      <c r="ABU54" s="51"/>
      <c r="ABV54" s="51"/>
      <c r="ABW54" s="51"/>
      <c r="ABX54" s="51"/>
      <c r="ABY54" s="51"/>
      <c r="ABZ54" s="51"/>
      <c r="ACA54" s="51"/>
      <c r="ACB54" s="51"/>
      <c r="ACC54" s="51"/>
      <c r="ACD54" s="51"/>
      <c r="ACE54" s="51"/>
      <c r="ACF54" s="51"/>
      <c r="ACG54" s="51"/>
      <c r="ACH54" s="51"/>
      <c r="ACI54" s="51"/>
      <c r="ACJ54" s="51"/>
      <c r="ACK54" s="51"/>
      <c r="ACL54" s="51"/>
      <c r="ACM54" s="51"/>
      <c r="ACN54" s="51"/>
      <c r="ACO54" s="51"/>
      <c r="ACP54" s="51"/>
      <c r="ACQ54" s="51"/>
      <c r="ACR54" s="51"/>
      <c r="ACS54" s="51"/>
      <c r="ACT54" s="51"/>
      <c r="ACU54" s="51"/>
    </row>
    <row r="55" spans="1:775" ht="52.5" customHeight="1" x14ac:dyDescent="0.25">
      <c r="A55" s="58">
        <v>43</v>
      </c>
      <c r="B55" s="53" t="s">
        <v>113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>
        <v>15</v>
      </c>
      <c r="N55" s="43">
        <v>15</v>
      </c>
      <c r="O55" s="43">
        <v>1</v>
      </c>
      <c r="P55" s="47" t="s">
        <v>65</v>
      </c>
      <c r="Q55" s="43">
        <v>15</v>
      </c>
      <c r="R55" s="43">
        <v>1</v>
      </c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  <c r="IV55" s="51"/>
      <c r="IW55" s="51"/>
      <c r="IX55" s="51"/>
      <c r="IY55" s="51"/>
      <c r="IZ55" s="51"/>
      <c r="JA55" s="51"/>
      <c r="JB55" s="51"/>
      <c r="JC55" s="51"/>
      <c r="JD55" s="51"/>
      <c r="JE55" s="51"/>
      <c r="JF55" s="51"/>
      <c r="JG55" s="51"/>
      <c r="JH55" s="51"/>
      <c r="JI55" s="51"/>
      <c r="JJ55" s="51"/>
      <c r="JK55" s="51"/>
      <c r="JL55" s="51"/>
      <c r="JM55" s="51"/>
      <c r="JN55" s="51"/>
      <c r="JO55" s="51"/>
      <c r="JP55" s="51"/>
      <c r="JQ55" s="51"/>
      <c r="JR55" s="51"/>
      <c r="JS55" s="51"/>
      <c r="JT55" s="51"/>
      <c r="JU55" s="51"/>
      <c r="JV55" s="51"/>
      <c r="JW55" s="51"/>
      <c r="JX55" s="51"/>
      <c r="JY55" s="51"/>
      <c r="JZ55" s="51"/>
      <c r="KA55" s="51"/>
      <c r="KB55" s="51"/>
      <c r="KC55" s="51"/>
      <c r="KD55" s="51"/>
      <c r="KE55" s="51"/>
      <c r="KF55" s="51"/>
      <c r="KG55" s="51"/>
      <c r="KH55" s="51"/>
      <c r="KI55" s="51"/>
      <c r="KJ55" s="51"/>
      <c r="KK55" s="51"/>
      <c r="KL55" s="51"/>
      <c r="KM55" s="51"/>
      <c r="KN55" s="51"/>
      <c r="KO55" s="51"/>
      <c r="KP55" s="51"/>
      <c r="KQ55" s="51"/>
      <c r="KR55" s="51"/>
      <c r="KS55" s="51"/>
      <c r="KT55" s="51"/>
      <c r="KU55" s="51"/>
      <c r="KV55" s="51"/>
      <c r="KW55" s="51"/>
      <c r="KX55" s="51"/>
      <c r="KY55" s="51"/>
      <c r="KZ55" s="51"/>
      <c r="LA55" s="51"/>
      <c r="LB55" s="51"/>
      <c r="LC55" s="51"/>
      <c r="LD55" s="51"/>
      <c r="LE55" s="51"/>
      <c r="LF55" s="51"/>
      <c r="LG55" s="51"/>
      <c r="LH55" s="51"/>
      <c r="LI55" s="51"/>
      <c r="LJ55" s="51"/>
      <c r="LK55" s="51"/>
      <c r="LL55" s="51"/>
      <c r="LM55" s="51"/>
      <c r="LN55" s="51"/>
      <c r="LO55" s="51"/>
      <c r="LP55" s="51"/>
      <c r="LQ55" s="51"/>
      <c r="LR55" s="51"/>
      <c r="LS55" s="51"/>
      <c r="LT55" s="51"/>
      <c r="LU55" s="51"/>
      <c r="LV55" s="51"/>
      <c r="LW55" s="51"/>
      <c r="LX55" s="51"/>
      <c r="LY55" s="51"/>
      <c r="LZ55" s="51"/>
      <c r="MA55" s="51"/>
      <c r="MB55" s="51"/>
      <c r="MC55" s="51"/>
      <c r="MD55" s="51"/>
      <c r="ME55" s="51"/>
      <c r="MF55" s="51"/>
      <c r="MG55" s="51"/>
      <c r="MH55" s="51"/>
      <c r="MI55" s="51"/>
      <c r="MJ55" s="51"/>
      <c r="MK55" s="51"/>
      <c r="ML55" s="51"/>
      <c r="MM55" s="51"/>
      <c r="MN55" s="51"/>
      <c r="MO55" s="51"/>
      <c r="MP55" s="51"/>
      <c r="MQ55" s="51"/>
      <c r="MR55" s="51"/>
      <c r="MS55" s="51"/>
      <c r="MT55" s="51"/>
      <c r="MU55" s="51"/>
      <c r="MV55" s="51"/>
      <c r="MW55" s="51"/>
      <c r="MX55" s="51"/>
      <c r="MY55" s="51"/>
      <c r="MZ55" s="51"/>
      <c r="NA55" s="51"/>
      <c r="NB55" s="51"/>
      <c r="NC55" s="51"/>
      <c r="ND55" s="51"/>
      <c r="NE55" s="51"/>
      <c r="NF55" s="51"/>
      <c r="NG55" s="51"/>
      <c r="NH55" s="51"/>
      <c r="NI55" s="51"/>
      <c r="NJ55" s="51"/>
      <c r="NK55" s="51"/>
      <c r="NL55" s="51"/>
      <c r="NM55" s="51"/>
      <c r="NN55" s="51"/>
      <c r="NO55" s="51"/>
      <c r="NP55" s="51"/>
      <c r="NQ55" s="51"/>
      <c r="NR55" s="51"/>
      <c r="NS55" s="51"/>
      <c r="NT55" s="51"/>
      <c r="NU55" s="51"/>
      <c r="NV55" s="51"/>
      <c r="NW55" s="51"/>
      <c r="NX55" s="51"/>
      <c r="NY55" s="51"/>
      <c r="NZ55" s="51"/>
      <c r="OA55" s="51"/>
      <c r="OB55" s="51"/>
      <c r="OC55" s="51"/>
      <c r="OD55" s="51"/>
      <c r="OE55" s="51"/>
      <c r="OF55" s="51"/>
      <c r="OG55" s="51"/>
      <c r="OH55" s="51"/>
      <c r="OI55" s="51"/>
      <c r="OJ55" s="51"/>
      <c r="OK55" s="51"/>
      <c r="OL55" s="51"/>
      <c r="OM55" s="51"/>
      <c r="ON55" s="51"/>
      <c r="OO55" s="51"/>
      <c r="OP55" s="51"/>
      <c r="OQ55" s="51"/>
      <c r="OR55" s="51"/>
      <c r="OS55" s="51"/>
      <c r="OT55" s="51"/>
      <c r="OU55" s="51"/>
      <c r="OV55" s="51"/>
      <c r="OW55" s="51"/>
      <c r="OX55" s="51"/>
      <c r="OY55" s="51"/>
      <c r="OZ55" s="51"/>
      <c r="PA55" s="51"/>
      <c r="PB55" s="51"/>
      <c r="PC55" s="51"/>
      <c r="PD55" s="51"/>
      <c r="PE55" s="51"/>
      <c r="PF55" s="51"/>
      <c r="PG55" s="51"/>
      <c r="PH55" s="51"/>
      <c r="PI55" s="51"/>
      <c r="PJ55" s="51"/>
      <c r="PK55" s="51"/>
      <c r="PL55" s="51"/>
      <c r="PM55" s="51"/>
      <c r="PN55" s="51"/>
      <c r="PO55" s="51"/>
      <c r="PP55" s="51"/>
      <c r="PQ55" s="51"/>
      <c r="PR55" s="51"/>
      <c r="PS55" s="51"/>
      <c r="PT55" s="51"/>
      <c r="PU55" s="51"/>
      <c r="PV55" s="51"/>
      <c r="PW55" s="51"/>
      <c r="PX55" s="51"/>
      <c r="PY55" s="51"/>
      <c r="PZ55" s="51"/>
      <c r="QA55" s="51"/>
      <c r="QB55" s="51"/>
      <c r="QC55" s="51"/>
      <c r="QD55" s="51"/>
      <c r="QE55" s="51"/>
      <c r="QF55" s="51"/>
      <c r="QG55" s="51"/>
      <c r="QH55" s="51"/>
      <c r="QI55" s="51"/>
      <c r="QJ55" s="51"/>
      <c r="QK55" s="51"/>
      <c r="QL55" s="51"/>
      <c r="QM55" s="51"/>
      <c r="QN55" s="51"/>
      <c r="QO55" s="51"/>
      <c r="QP55" s="51"/>
      <c r="QQ55" s="51"/>
      <c r="QR55" s="51"/>
      <c r="QS55" s="51"/>
      <c r="QT55" s="51"/>
      <c r="QU55" s="51"/>
      <c r="QV55" s="51"/>
      <c r="QW55" s="51"/>
      <c r="QX55" s="51"/>
      <c r="QY55" s="51"/>
      <c r="QZ55" s="51"/>
      <c r="RA55" s="51"/>
      <c r="RB55" s="51"/>
      <c r="RC55" s="51"/>
      <c r="RD55" s="51"/>
      <c r="RE55" s="51"/>
      <c r="RF55" s="51"/>
      <c r="RG55" s="51"/>
      <c r="RH55" s="51"/>
      <c r="RI55" s="51"/>
      <c r="RJ55" s="51"/>
      <c r="RK55" s="51"/>
      <c r="RL55" s="51"/>
      <c r="RM55" s="51"/>
      <c r="RN55" s="51"/>
      <c r="RO55" s="51"/>
      <c r="RP55" s="51"/>
      <c r="RQ55" s="51"/>
      <c r="RR55" s="51"/>
      <c r="RS55" s="51"/>
      <c r="RT55" s="51"/>
      <c r="RU55" s="51"/>
      <c r="RV55" s="51"/>
      <c r="RW55" s="51"/>
      <c r="RX55" s="51"/>
      <c r="RY55" s="51"/>
      <c r="RZ55" s="51"/>
      <c r="SA55" s="51"/>
      <c r="SB55" s="51"/>
      <c r="SC55" s="51"/>
      <c r="SD55" s="51"/>
      <c r="SE55" s="51"/>
      <c r="SF55" s="51"/>
      <c r="SG55" s="51"/>
      <c r="SH55" s="51"/>
      <c r="SI55" s="51"/>
      <c r="SJ55" s="51"/>
      <c r="SK55" s="51"/>
      <c r="SL55" s="51"/>
      <c r="SM55" s="51"/>
      <c r="SN55" s="51"/>
      <c r="SO55" s="51"/>
      <c r="SP55" s="51"/>
      <c r="SQ55" s="51"/>
      <c r="SR55" s="51"/>
      <c r="SS55" s="51"/>
      <c r="ST55" s="51"/>
      <c r="SU55" s="51"/>
      <c r="SV55" s="51"/>
      <c r="SW55" s="51"/>
      <c r="SX55" s="51"/>
      <c r="SY55" s="51"/>
      <c r="SZ55" s="51"/>
      <c r="TA55" s="51"/>
      <c r="TB55" s="51"/>
      <c r="TC55" s="51"/>
      <c r="TD55" s="51"/>
      <c r="TE55" s="51"/>
      <c r="TF55" s="51"/>
      <c r="TG55" s="51"/>
      <c r="TH55" s="51"/>
      <c r="TI55" s="51"/>
      <c r="TJ55" s="51"/>
      <c r="TK55" s="51"/>
      <c r="TL55" s="51"/>
      <c r="TM55" s="51"/>
      <c r="TN55" s="51"/>
      <c r="TO55" s="51"/>
      <c r="TP55" s="51"/>
      <c r="TQ55" s="51"/>
      <c r="TR55" s="51"/>
      <c r="TS55" s="51"/>
      <c r="TT55" s="51"/>
      <c r="TU55" s="51"/>
      <c r="TV55" s="51"/>
      <c r="TW55" s="51"/>
      <c r="TX55" s="51"/>
      <c r="TY55" s="51"/>
      <c r="TZ55" s="51"/>
      <c r="UA55" s="51"/>
      <c r="UB55" s="51"/>
      <c r="UC55" s="51"/>
      <c r="UD55" s="51"/>
      <c r="UE55" s="51"/>
      <c r="UF55" s="51"/>
      <c r="UG55" s="51"/>
      <c r="UH55" s="51"/>
      <c r="UI55" s="51"/>
      <c r="UJ55" s="51"/>
      <c r="UK55" s="51"/>
      <c r="UL55" s="51"/>
      <c r="UM55" s="51"/>
      <c r="UN55" s="51"/>
      <c r="UO55" s="51"/>
      <c r="UP55" s="51"/>
      <c r="UQ55" s="51"/>
      <c r="UR55" s="51"/>
      <c r="US55" s="51"/>
      <c r="UT55" s="51"/>
      <c r="UU55" s="51"/>
      <c r="UV55" s="51"/>
      <c r="UW55" s="51"/>
      <c r="UX55" s="51"/>
      <c r="UY55" s="51"/>
      <c r="UZ55" s="51"/>
      <c r="VA55" s="51"/>
      <c r="VB55" s="51"/>
      <c r="VC55" s="51"/>
      <c r="VD55" s="51"/>
      <c r="VE55" s="51"/>
      <c r="VF55" s="51"/>
      <c r="VG55" s="51"/>
      <c r="VH55" s="51"/>
      <c r="VI55" s="51"/>
      <c r="VJ55" s="51"/>
      <c r="VK55" s="51"/>
      <c r="VL55" s="51"/>
      <c r="VM55" s="51"/>
      <c r="VN55" s="51"/>
      <c r="VO55" s="51"/>
      <c r="VP55" s="51"/>
      <c r="VQ55" s="51"/>
      <c r="VR55" s="51"/>
      <c r="VS55" s="51"/>
      <c r="VT55" s="51"/>
      <c r="VU55" s="51"/>
      <c r="VV55" s="51"/>
      <c r="VW55" s="51"/>
      <c r="VX55" s="51"/>
      <c r="VY55" s="51"/>
      <c r="VZ55" s="51"/>
      <c r="WA55" s="51"/>
      <c r="WB55" s="51"/>
      <c r="WC55" s="51"/>
      <c r="WD55" s="51"/>
      <c r="WE55" s="51"/>
      <c r="WF55" s="51"/>
      <c r="WG55" s="51"/>
      <c r="WH55" s="51"/>
      <c r="WI55" s="51"/>
      <c r="WJ55" s="51"/>
      <c r="WK55" s="51"/>
      <c r="WL55" s="51"/>
      <c r="WM55" s="51"/>
      <c r="WN55" s="51"/>
      <c r="WO55" s="51"/>
      <c r="WP55" s="51"/>
      <c r="WQ55" s="51"/>
      <c r="WR55" s="51"/>
      <c r="WS55" s="51"/>
      <c r="WT55" s="51"/>
      <c r="WU55" s="51"/>
      <c r="WV55" s="51"/>
      <c r="WW55" s="51"/>
      <c r="WX55" s="51"/>
      <c r="WY55" s="51"/>
      <c r="WZ55" s="51"/>
      <c r="XA55" s="51"/>
      <c r="XB55" s="51"/>
      <c r="XC55" s="51"/>
      <c r="XD55" s="51"/>
      <c r="XE55" s="51"/>
      <c r="XF55" s="51"/>
      <c r="XG55" s="51"/>
      <c r="XH55" s="51"/>
      <c r="XI55" s="51"/>
      <c r="XJ55" s="51"/>
      <c r="XK55" s="51"/>
      <c r="XL55" s="51"/>
      <c r="XM55" s="51"/>
      <c r="XN55" s="51"/>
      <c r="XO55" s="51"/>
      <c r="XP55" s="51"/>
      <c r="XQ55" s="51"/>
      <c r="XR55" s="51"/>
      <c r="XS55" s="51"/>
      <c r="XT55" s="51"/>
      <c r="XU55" s="51"/>
      <c r="XV55" s="51"/>
      <c r="XW55" s="51"/>
      <c r="XX55" s="51"/>
      <c r="XY55" s="51"/>
      <c r="XZ55" s="51"/>
      <c r="YA55" s="51"/>
      <c r="YB55" s="51"/>
      <c r="YC55" s="51"/>
      <c r="YD55" s="51"/>
      <c r="YE55" s="51"/>
      <c r="YF55" s="51"/>
      <c r="YG55" s="51"/>
      <c r="YH55" s="51"/>
      <c r="YI55" s="51"/>
      <c r="YJ55" s="51"/>
      <c r="YK55" s="51"/>
      <c r="YL55" s="51"/>
      <c r="YM55" s="51"/>
      <c r="YN55" s="51"/>
      <c r="YO55" s="51"/>
      <c r="YP55" s="51"/>
      <c r="YQ55" s="51"/>
      <c r="YR55" s="51"/>
      <c r="YS55" s="51"/>
      <c r="YT55" s="51"/>
      <c r="YU55" s="51"/>
      <c r="YV55" s="51"/>
      <c r="YW55" s="51"/>
      <c r="YX55" s="51"/>
      <c r="YY55" s="51"/>
      <c r="YZ55" s="51"/>
      <c r="ZA55" s="51"/>
      <c r="ZB55" s="51"/>
      <c r="ZC55" s="51"/>
      <c r="ZD55" s="51"/>
      <c r="ZE55" s="51"/>
      <c r="ZF55" s="51"/>
      <c r="ZG55" s="51"/>
      <c r="ZH55" s="51"/>
      <c r="ZI55" s="51"/>
      <c r="ZJ55" s="51"/>
      <c r="ZK55" s="51"/>
      <c r="ZL55" s="51"/>
      <c r="ZM55" s="51"/>
      <c r="ZN55" s="51"/>
      <c r="ZO55" s="51"/>
      <c r="ZP55" s="51"/>
      <c r="ZQ55" s="51"/>
      <c r="ZR55" s="51"/>
      <c r="ZS55" s="51"/>
      <c r="ZT55" s="51"/>
      <c r="ZU55" s="51"/>
      <c r="ZV55" s="51"/>
      <c r="ZW55" s="51"/>
      <c r="ZX55" s="51"/>
      <c r="ZY55" s="51"/>
      <c r="ZZ55" s="51"/>
      <c r="AAA55" s="51"/>
      <c r="AAB55" s="51"/>
      <c r="AAC55" s="51"/>
      <c r="AAD55" s="51"/>
      <c r="AAE55" s="51"/>
      <c r="AAF55" s="51"/>
      <c r="AAG55" s="51"/>
      <c r="AAH55" s="51"/>
      <c r="AAI55" s="51"/>
      <c r="AAJ55" s="51"/>
      <c r="AAK55" s="51"/>
      <c r="AAL55" s="51"/>
      <c r="AAM55" s="51"/>
      <c r="AAN55" s="51"/>
      <c r="AAO55" s="51"/>
      <c r="AAP55" s="51"/>
      <c r="AAQ55" s="51"/>
      <c r="AAR55" s="51"/>
      <c r="AAS55" s="51"/>
      <c r="AAT55" s="51"/>
      <c r="AAU55" s="51"/>
      <c r="AAV55" s="51"/>
      <c r="AAW55" s="51"/>
      <c r="AAX55" s="51"/>
      <c r="AAY55" s="51"/>
      <c r="AAZ55" s="51"/>
      <c r="ABA55" s="51"/>
      <c r="ABB55" s="51"/>
      <c r="ABC55" s="51"/>
      <c r="ABD55" s="51"/>
      <c r="ABE55" s="51"/>
      <c r="ABF55" s="51"/>
      <c r="ABG55" s="51"/>
      <c r="ABH55" s="51"/>
      <c r="ABI55" s="51"/>
      <c r="ABJ55" s="51"/>
      <c r="ABK55" s="51"/>
      <c r="ABL55" s="51"/>
      <c r="ABM55" s="51"/>
      <c r="ABN55" s="51"/>
      <c r="ABO55" s="51"/>
      <c r="ABP55" s="51"/>
      <c r="ABQ55" s="51"/>
      <c r="ABR55" s="51"/>
      <c r="ABS55" s="51"/>
      <c r="ABT55" s="51"/>
      <c r="ABU55" s="51"/>
      <c r="ABV55" s="51"/>
      <c r="ABW55" s="51"/>
      <c r="ABX55" s="51"/>
      <c r="ABY55" s="51"/>
      <c r="ABZ55" s="51"/>
      <c r="ACA55" s="51"/>
      <c r="ACB55" s="51"/>
      <c r="ACC55" s="51"/>
      <c r="ACD55" s="51"/>
      <c r="ACE55" s="51"/>
      <c r="ACF55" s="51"/>
      <c r="ACG55" s="51"/>
      <c r="ACH55" s="51"/>
      <c r="ACI55" s="51"/>
      <c r="ACJ55" s="51"/>
      <c r="ACK55" s="51"/>
      <c r="ACL55" s="51"/>
      <c r="ACM55" s="51"/>
      <c r="ACN55" s="51"/>
      <c r="ACO55" s="51"/>
      <c r="ACP55" s="51"/>
      <c r="ACQ55" s="51"/>
      <c r="ACR55" s="51"/>
      <c r="ACS55" s="51"/>
      <c r="ACT55" s="51"/>
      <c r="ACU55" s="51"/>
    </row>
    <row r="56" spans="1:775" ht="52.5" customHeight="1" x14ac:dyDescent="0.25">
      <c r="A56" s="58">
        <v>44</v>
      </c>
      <c r="B56" s="53" t="s">
        <v>122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>
        <v>15</v>
      </c>
      <c r="N56" s="43">
        <v>15</v>
      </c>
      <c r="O56" s="43">
        <v>1</v>
      </c>
      <c r="P56" s="47" t="s">
        <v>65</v>
      </c>
      <c r="Q56" s="43">
        <v>15</v>
      </c>
      <c r="R56" s="43">
        <v>1</v>
      </c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  <c r="IV56" s="51"/>
      <c r="IW56" s="51"/>
      <c r="IX56" s="51"/>
      <c r="IY56" s="51"/>
      <c r="IZ56" s="51"/>
      <c r="JA56" s="51"/>
      <c r="JB56" s="51"/>
      <c r="JC56" s="51"/>
      <c r="JD56" s="51"/>
      <c r="JE56" s="51"/>
      <c r="JF56" s="51"/>
      <c r="JG56" s="51"/>
      <c r="JH56" s="51"/>
      <c r="JI56" s="51"/>
      <c r="JJ56" s="51"/>
      <c r="JK56" s="51"/>
      <c r="JL56" s="51"/>
      <c r="JM56" s="51"/>
      <c r="JN56" s="51"/>
      <c r="JO56" s="51"/>
      <c r="JP56" s="51"/>
      <c r="JQ56" s="51"/>
      <c r="JR56" s="51"/>
      <c r="JS56" s="51"/>
      <c r="JT56" s="51"/>
      <c r="JU56" s="51"/>
      <c r="JV56" s="51"/>
      <c r="JW56" s="51"/>
      <c r="JX56" s="51"/>
      <c r="JY56" s="51"/>
      <c r="JZ56" s="51"/>
      <c r="KA56" s="51"/>
      <c r="KB56" s="51"/>
      <c r="KC56" s="51"/>
      <c r="KD56" s="51"/>
      <c r="KE56" s="51"/>
      <c r="KF56" s="51"/>
      <c r="KG56" s="51"/>
      <c r="KH56" s="51"/>
      <c r="KI56" s="51"/>
      <c r="KJ56" s="51"/>
      <c r="KK56" s="51"/>
      <c r="KL56" s="51"/>
      <c r="KM56" s="51"/>
      <c r="KN56" s="51"/>
      <c r="KO56" s="51"/>
      <c r="KP56" s="51"/>
      <c r="KQ56" s="51"/>
      <c r="KR56" s="51"/>
      <c r="KS56" s="51"/>
      <c r="KT56" s="51"/>
      <c r="KU56" s="51"/>
      <c r="KV56" s="51"/>
      <c r="KW56" s="51"/>
      <c r="KX56" s="51"/>
      <c r="KY56" s="51"/>
      <c r="KZ56" s="51"/>
      <c r="LA56" s="51"/>
      <c r="LB56" s="51"/>
      <c r="LC56" s="51"/>
      <c r="LD56" s="51"/>
      <c r="LE56" s="51"/>
      <c r="LF56" s="51"/>
      <c r="LG56" s="51"/>
      <c r="LH56" s="51"/>
      <c r="LI56" s="51"/>
      <c r="LJ56" s="51"/>
      <c r="LK56" s="51"/>
      <c r="LL56" s="51"/>
      <c r="LM56" s="51"/>
      <c r="LN56" s="51"/>
      <c r="LO56" s="51"/>
      <c r="LP56" s="51"/>
      <c r="LQ56" s="51"/>
      <c r="LR56" s="51"/>
      <c r="LS56" s="51"/>
      <c r="LT56" s="51"/>
      <c r="LU56" s="51"/>
      <c r="LV56" s="51"/>
      <c r="LW56" s="51"/>
      <c r="LX56" s="51"/>
      <c r="LY56" s="51"/>
      <c r="LZ56" s="51"/>
      <c r="MA56" s="51"/>
      <c r="MB56" s="51"/>
      <c r="MC56" s="51"/>
      <c r="MD56" s="51"/>
      <c r="ME56" s="51"/>
      <c r="MF56" s="51"/>
      <c r="MG56" s="51"/>
      <c r="MH56" s="51"/>
      <c r="MI56" s="51"/>
      <c r="MJ56" s="51"/>
      <c r="MK56" s="51"/>
      <c r="ML56" s="51"/>
      <c r="MM56" s="51"/>
      <c r="MN56" s="51"/>
      <c r="MO56" s="51"/>
      <c r="MP56" s="51"/>
      <c r="MQ56" s="51"/>
      <c r="MR56" s="51"/>
      <c r="MS56" s="51"/>
      <c r="MT56" s="51"/>
      <c r="MU56" s="51"/>
      <c r="MV56" s="51"/>
      <c r="MW56" s="51"/>
      <c r="MX56" s="51"/>
      <c r="MY56" s="51"/>
      <c r="MZ56" s="51"/>
      <c r="NA56" s="51"/>
      <c r="NB56" s="51"/>
      <c r="NC56" s="51"/>
      <c r="ND56" s="51"/>
      <c r="NE56" s="51"/>
      <c r="NF56" s="51"/>
      <c r="NG56" s="51"/>
      <c r="NH56" s="51"/>
      <c r="NI56" s="51"/>
      <c r="NJ56" s="51"/>
      <c r="NK56" s="51"/>
      <c r="NL56" s="51"/>
      <c r="NM56" s="51"/>
      <c r="NN56" s="51"/>
      <c r="NO56" s="51"/>
      <c r="NP56" s="51"/>
      <c r="NQ56" s="51"/>
      <c r="NR56" s="51"/>
      <c r="NS56" s="51"/>
      <c r="NT56" s="51"/>
      <c r="NU56" s="51"/>
      <c r="NV56" s="51"/>
      <c r="NW56" s="51"/>
      <c r="NX56" s="51"/>
      <c r="NY56" s="51"/>
      <c r="NZ56" s="51"/>
      <c r="OA56" s="51"/>
      <c r="OB56" s="51"/>
      <c r="OC56" s="51"/>
      <c r="OD56" s="51"/>
      <c r="OE56" s="51"/>
      <c r="OF56" s="51"/>
      <c r="OG56" s="51"/>
      <c r="OH56" s="51"/>
      <c r="OI56" s="51"/>
      <c r="OJ56" s="51"/>
      <c r="OK56" s="51"/>
      <c r="OL56" s="51"/>
      <c r="OM56" s="51"/>
      <c r="ON56" s="51"/>
      <c r="OO56" s="51"/>
      <c r="OP56" s="51"/>
      <c r="OQ56" s="51"/>
      <c r="OR56" s="51"/>
      <c r="OS56" s="51"/>
      <c r="OT56" s="51"/>
      <c r="OU56" s="51"/>
      <c r="OV56" s="51"/>
      <c r="OW56" s="51"/>
      <c r="OX56" s="51"/>
      <c r="OY56" s="51"/>
      <c r="OZ56" s="51"/>
      <c r="PA56" s="51"/>
      <c r="PB56" s="51"/>
      <c r="PC56" s="51"/>
      <c r="PD56" s="51"/>
      <c r="PE56" s="51"/>
      <c r="PF56" s="51"/>
      <c r="PG56" s="51"/>
      <c r="PH56" s="51"/>
      <c r="PI56" s="51"/>
      <c r="PJ56" s="51"/>
      <c r="PK56" s="51"/>
      <c r="PL56" s="51"/>
      <c r="PM56" s="51"/>
      <c r="PN56" s="51"/>
      <c r="PO56" s="51"/>
      <c r="PP56" s="51"/>
      <c r="PQ56" s="51"/>
      <c r="PR56" s="51"/>
      <c r="PS56" s="51"/>
      <c r="PT56" s="51"/>
      <c r="PU56" s="51"/>
      <c r="PV56" s="51"/>
      <c r="PW56" s="51"/>
      <c r="PX56" s="51"/>
      <c r="PY56" s="51"/>
      <c r="PZ56" s="51"/>
      <c r="QA56" s="51"/>
      <c r="QB56" s="51"/>
      <c r="QC56" s="51"/>
      <c r="QD56" s="51"/>
      <c r="QE56" s="51"/>
      <c r="QF56" s="51"/>
      <c r="QG56" s="51"/>
      <c r="QH56" s="51"/>
      <c r="QI56" s="51"/>
      <c r="QJ56" s="51"/>
      <c r="QK56" s="51"/>
      <c r="QL56" s="51"/>
      <c r="QM56" s="51"/>
      <c r="QN56" s="51"/>
      <c r="QO56" s="51"/>
      <c r="QP56" s="51"/>
      <c r="QQ56" s="51"/>
      <c r="QR56" s="51"/>
      <c r="QS56" s="51"/>
      <c r="QT56" s="51"/>
      <c r="QU56" s="51"/>
      <c r="QV56" s="51"/>
      <c r="QW56" s="51"/>
      <c r="QX56" s="51"/>
      <c r="QY56" s="51"/>
      <c r="QZ56" s="51"/>
      <c r="RA56" s="51"/>
      <c r="RB56" s="51"/>
      <c r="RC56" s="51"/>
      <c r="RD56" s="51"/>
      <c r="RE56" s="51"/>
      <c r="RF56" s="51"/>
      <c r="RG56" s="51"/>
      <c r="RH56" s="51"/>
      <c r="RI56" s="51"/>
      <c r="RJ56" s="51"/>
      <c r="RK56" s="51"/>
      <c r="RL56" s="51"/>
      <c r="RM56" s="51"/>
      <c r="RN56" s="51"/>
      <c r="RO56" s="51"/>
      <c r="RP56" s="51"/>
      <c r="RQ56" s="51"/>
      <c r="RR56" s="51"/>
      <c r="RS56" s="51"/>
      <c r="RT56" s="51"/>
      <c r="RU56" s="51"/>
      <c r="RV56" s="51"/>
      <c r="RW56" s="51"/>
      <c r="RX56" s="51"/>
      <c r="RY56" s="51"/>
      <c r="RZ56" s="51"/>
      <c r="SA56" s="51"/>
      <c r="SB56" s="51"/>
      <c r="SC56" s="51"/>
      <c r="SD56" s="51"/>
      <c r="SE56" s="51"/>
      <c r="SF56" s="51"/>
      <c r="SG56" s="51"/>
      <c r="SH56" s="51"/>
      <c r="SI56" s="51"/>
      <c r="SJ56" s="51"/>
      <c r="SK56" s="51"/>
      <c r="SL56" s="51"/>
      <c r="SM56" s="51"/>
      <c r="SN56" s="51"/>
      <c r="SO56" s="51"/>
      <c r="SP56" s="51"/>
      <c r="SQ56" s="51"/>
      <c r="SR56" s="51"/>
      <c r="SS56" s="51"/>
      <c r="ST56" s="51"/>
      <c r="SU56" s="51"/>
      <c r="SV56" s="51"/>
      <c r="SW56" s="51"/>
      <c r="SX56" s="51"/>
      <c r="SY56" s="51"/>
      <c r="SZ56" s="51"/>
      <c r="TA56" s="51"/>
      <c r="TB56" s="51"/>
      <c r="TC56" s="51"/>
      <c r="TD56" s="51"/>
      <c r="TE56" s="51"/>
      <c r="TF56" s="51"/>
      <c r="TG56" s="51"/>
      <c r="TH56" s="51"/>
      <c r="TI56" s="51"/>
      <c r="TJ56" s="51"/>
      <c r="TK56" s="51"/>
      <c r="TL56" s="51"/>
      <c r="TM56" s="51"/>
      <c r="TN56" s="51"/>
      <c r="TO56" s="51"/>
      <c r="TP56" s="51"/>
      <c r="TQ56" s="51"/>
      <c r="TR56" s="51"/>
      <c r="TS56" s="51"/>
      <c r="TT56" s="51"/>
      <c r="TU56" s="51"/>
      <c r="TV56" s="51"/>
      <c r="TW56" s="51"/>
      <c r="TX56" s="51"/>
      <c r="TY56" s="51"/>
      <c r="TZ56" s="51"/>
      <c r="UA56" s="51"/>
      <c r="UB56" s="51"/>
      <c r="UC56" s="51"/>
      <c r="UD56" s="51"/>
      <c r="UE56" s="51"/>
      <c r="UF56" s="51"/>
      <c r="UG56" s="51"/>
      <c r="UH56" s="51"/>
      <c r="UI56" s="51"/>
      <c r="UJ56" s="51"/>
      <c r="UK56" s="51"/>
      <c r="UL56" s="51"/>
      <c r="UM56" s="51"/>
      <c r="UN56" s="51"/>
      <c r="UO56" s="51"/>
      <c r="UP56" s="51"/>
      <c r="UQ56" s="51"/>
      <c r="UR56" s="51"/>
      <c r="US56" s="51"/>
      <c r="UT56" s="51"/>
      <c r="UU56" s="51"/>
      <c r="UV56" s="51"/>
      <c r="UW56" s="51"/>
      <c r="UX56" s="51"/>
      <c r="UY56" s="51"/>
      <c r="UZ56" s="51"/>
      <c r="VA56" s="51"/>
      <c r="VB56" s="51"/>
      <c r="VC56" s="51"/>
      <c r="VD56" s="51"/>
      <c r="VE56" s="51"/>
      <c r="VF56" s="51"/>
      <c r="VG56" s="51"/>
      <c r="VH56" s="51"/>
      <c r="VI56" s="51"/>
      <c r="VJ56" s="51"/>
      <c r="VK56" s="51"/>
      <c r="VL56" s="51"/>
      <c r="VM56" s="51"/>
      <c r="VN56" s="51"/>
      <c r="VO56" s="51"/>
      <c r="VP56" s="51"/>
      <c r="VQ56" s="51"/>
      <c r="VR56" s="51"/>
      <c r="VS56" s="51"/>
      <c r="VT56" s="51"/>
      <c r="VU56" s="51"/>
      <c r="VV56" s="51"/>
      <c r="VW56" s="51"/>
      <c r="VX56" s="51"/>
      <c r="VY56" s="51"/>
      <c r="VZ56" s="51"/>
      <c r="WA56" s="51"/>
      <c r="WB56" s="51"/>
      <c r="WC56" s="51"/>
      <c r="WD56" s="51"/>
      <c r="WE56" s="51"/>
      <c r="WF56" s="51"/>
      <c r="WG56" s="51"/>
      <c r="WH56" s="51"/>
      <c r="WI56" s="51"/>
      <c r="WJ56" s="51"/>
      <c r="WK56" s="51"/>
      <c r="WL56" s="51"/>
      <c r="WM56" s="51"/>
      <c r="WN56" s="51"/>
      <c r="WO56" s="51"/>
      <c r="WP56" s="51"/>
      <c r="WQ56" s="51"/>
      <c r="WR56" s="51"/>
      <c r="WS56" s="51"/>
      <c r="WT56" s="51"/>
      <c r="WU56" s="51"/>
      <c r="WV56" s="51"/>
      <c r="WW56" s="51"/>
      <c r="WX56" s="51"/>
      <c r="WY56" s="51"/>
      <c r="WZ56" s="51"/>
      <c r="XA56" s="51"/>
      <c r="XB56" s="51"/>
      <c r="XC56" s="51"/>
      <c r="XD56" s="51"/>
      <c r="XE56" s="51"/>
      <c r="XF56" s="51"/>
      <c r="XG56" s="51"/>
      <c r="XH56" s="51"/>
      <c r="XI56" s="51"/>
      <c r="XJ56" s="51"/>
      <c r="XK56" s="51"/>
      <c r="XL56" s="51"/>
      <c r="XM56" s="51"/>
      <c r="XN56" s="51"/>
      <c r="XO56" s="51"/>
      <c r="XP56" s="51"/>
      <c r="XQ56" s="51"/>
      <c r="XR56" s="51"/>
      <c r="XS56" s="51"/>
      <c r="XT56" s="51"/>
      <c r="XU56" s="51"/>
      <c r="XV56" s="51"/>
      <c r="XW56" s="51"/>
      <c r="XX56" s="51"/>
      <c r="XY56" s="51"/>
      <c r="XZ56" s="51"/>
      <c r="YA56" s="51"/>
      <c r="YB56" s="51"/>
      <c r="YC56" s="51"/>
      <c r="YD56" s="51"/>
      <c r="YE56" s="51"/>
      <c r="YF56" s="51"/>
      <c r="YG56" s="51"/>
      <c r="YH56" s="51"/>
      <c r="YI56" s="51"/>
      <c r="YJ56" s="51"/>
      <c r="YK56" s="51"/>
      <c r="YL56" s="51"/>
      <c r="YM56" s="51"/>
      <c r="YN56" s="51"/>
      <c r="YO56" s="51"/>
      <c r="YP56" s="51"/>
      <c r="YQ56" s="51"/>
      <c r="YR56" s="51"/>
      <c r="YS56" s="51"/>
      <c r="YT56" s="51"/>
      <c r="YU56" s="51"/>
      <c r="YV56" s="51"/>
      <c r="YW56" s="51"/>
      <c r="YX56" s="51"/>
      <c r="YY56" s="51"/>
      <c r="YZ56" s="51"/>
      <c r="ZA56" s="51"/>
      <c r="ZB56" s="51"/>
      <c r="ZC56" s="51"/>
      <c r="ZD56" s="51"/>
      <c r="ZE56" s="51"/>
      <c r="ZF56" s="51"/>
      <c r="ZG56" s="51"/>
      <c r="ZH56" s="51"/>
      <c r="ZI56" s="51"/>
      <c r="ZJ56" s="51"/>
      <c r="ZK56" s="51"/>
      <c r="ZL56" s="51"/>
      <c r="ZM56" s="51"/>
      <c r="ZN56" s="51"/>
      <c r="ZO56" s="51"/>
      <c r="ZP56" s="51"/>
      <c r="ZQ56" s="51"/>
      <c r="ZR56" s="51"/>
      <c r="ZS56" s="51"/>
      <c r="ZT56" s="51"/>
      <c r="ZU56" s="51"/>
      <c r="ZV56" s="51"/>
      <c r="ZW56" s="51"/>
      <c r="ZX56" s="51"/>
      <c r="ZY56" s="51"/>
      <c r="ZZ56" s="51"/>
      <c r="AAA56" s="51"/>
      <c r="AAB56" s="51"/>
      <c r="AAC56" s="51"/>
      <c r="AAD56" s="51"/>
      <c r="AAE56" s="51"/>
      <c r="AAF56" s="51"/>
      <c r="AAG56" s="51"/>
      <c r="AAH56" s="51"/>
      <c r="AAI56" s="51"/>
      <c r="AAJ56" s="51"/>
      <c r="AAK56" s="51"/>
      <c r="AAL56" s="51"/>
      <c r="AAM56" s="51"/>
      <c r="AAN56" s="51"/>
      <c r="AAO56" s="51"/>
      <c r="AAP56" s="51"/>
      <c r="AAQ56" s="51"/>
      <c r="AAR56" s="51"/>
      <c r="AAS56" s="51"/>
      <c r="AAT56" s="51"/>
      <c r="AAU56" s="51"/>
      <c r="AAV56" s="51"/>
      <c r="AAW56" s="51"/>
      <c r="AAX56" s="51"/>
      <c r="AAY56" s="51"/>
      <c r="AAZ56" s="51"/>
      <c r="ABA56" s="51"/>
      <c r="ABB56" s="51"/>
      <c r="ABC56" s="51"/>
      <c r="ABD56" s="51"/>
      <c r="ABE56" s="51"/>
      <c r="ABF56" s="51"/>
      <c r="ABG56" s="51"/>
      <c r="ABH56" s="51"/>
      <c r="ABI56" s="51"/>
      <c r="ABJ56" s="51"/>
      <c r="ABK56" s="51"/>
      <c r="ABL56" s="51"/>
      <c r="ABM56" s="51"/>
      <c r="ABN56" s="51"/>
      <c r="ABO56" s="51"/>
      <c r="ABP56" s="51"/>
      <c r="ABQ56" s="51"/>
      <c r="ABR56" s="51"/>
      <c r="ABS56" s="51"/>
      <c r="ABT56" s="51"/>
      <c r="ABU56" s="51"/>
      <c r="ABV56" s="51"/>
      <c r="ABW56" s="51"/>
      <c r="ABX56" s="51"/>
      <c r="ABY56" s="51"/>
      <c r="ABZ56" s="51"/>
      <c r="ACA56" s="51"/>
      <c r="ACB56" s="51"/>
      <c r="ACC56" s="51"/>
      <c r="ACD56" s="51"/>
      <c r="ACE56" s="51"/>
      <c r="ACF56" s="51"/>
      <c r="ACG56" s="51"/>
      <c r="ACH56" s="51"/>
      <c r="ACI56" s="51"/>
      <c r="ACJ56" s="51"/>
      <c r="ACK56" s="51"/>
      <c r="ACL56" s="51"/>
      <c r="ACM56" s="51"/>
      <c r="ACN56" s="51"/>
      <c r="ACO56" s="51"/>
      <c r="ACP56" s="51"/>
      <c r="ACQ56" s="51"/>
      <c r="ACR56" s="51"/>
      <c r="ACS56" s="51"/>
      <c r="ACT56" s="51"/>
      <c r="ACU56" s="51"/>
    </row>
    <row r="57" spans="1:775" ht="52.5" customHeight="1" x14ac:dyDescent="0.25">
      <c r="A57" s="58">
        <v>45</v>
      </c>
      <c r="B57" s="53" t="s">
        <v>121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>
        <v>15</v>
      </c>
      <c r="N57" s="43">
        <v>15</v>
      </c>
      <c r="O57" s="43">
        <v>1</v>
      </c>
      <c r="P57" s="47" t="s">
        <v>65</v>
      </c>
      <c r="Q57" s="43">
        <v>15</v>
      </c>
      <c r="R57" s="43">
        <v>1</v>
      </c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  <c r="IV57" s="51"/>
      <c r="IW57" s="51"/>
      <c r="IX57" s="51"/>
      <c r="IY57" s="51"/>
      <c r="IZ57" s="51"/>
      <c r="JA57" s="51"/>
      <c r="JB57" s="51"/>
      <c r="JC57" s="51"/>
      <c r="JD57" s="51"/>
      <c r="JE57" s="51"/>
      <c r="JF57" s="51"/>
      <c r="JG57" s="51"/>
      <c r="JH57" s="51"/>
      <c r="JI57" s="51"/>
      <c r="JJ57" s="51"/>
      <c r="JK57" s="51"/>
      <c r="JL57" s="51"/>
      <c r="JM57" s="51"/>
      <c r="JN57" s="51"/>
      <c r="JO57" s="51"/>
      <c r="JP57" s="51"/>
      <c r="JQ57" s="51"/>
      <c r="JR57" s="51"/>
      <c r="JS57" s="51"/>
      <c r="JT57" s="51"/>
      <c r="JU57" s="51"/>
      <c r="JV57" s="51"/>
      <c r="JW57" s="51"/>
      <c r="JX57" s="51"/>
      <c r="JY57" s="51"/>
      <c r="JZ57" s="51"/>
      <c r="KA57" s="51"/>
      <c r="KB57" s="51"/>
      <c r="KC57" s="51"/>
      <c r="KD57" s="51"/>
      <c r="KE57" s="51"/>
      <c r="KF57" s="51"/>
      <c r="KG57" s="51"/>
      <c r="KH57" s="51"/>
      <c r="KI57" s="51"/>
      <c r="KJ57" s="51"/>
      <c r="KK57" s="51"/>
      <c r="KL57" s="51"/>
      <c r="KM57" s="51"/>
      <c r="KN57" s="51"/>
      <c r="KO57" s="51"/>
      <c r="KP57" s="51"/>
      <c r="KQ57" s="51"/>
      <c r="KR57" s="51"/>
      <c r="KS57" s="51"/>
      <c r="KT57" s="51"/>
      <c r="KU57" s="51"/>
      <c r="KV57" s="51"/>
      <c r="KW57" s="51"/>
      <c r="KX57" s="51"/>
      <c r="KY57" s="51"/>
      <c r="KZ57" s="51"/>
      <c r="LA57" s="51"/>
      <c r="LB57" s="51"/>
      <c r="LC57" s="51"/>
      <c r="LD57" s="51"/>
      <c r="LE57" s="51"/>
      <c r="LF57" s="51"/>
      <c r="LG57" s="51"/>
      <c r="LH57" s="51"/>
      <c r="LI57" s="51"/>
      <c r="LJ57" s="51"/>
      <c r="LK57" s="51"/>
      <c r="LL57" s="51"/>
      <c r="LM57" s="51"/>
      <c r="LN57" s="51"/>
      <c r="LO57" s="51"/>
      <c r="LP57" s="51"/>
      <c r="LQ57" s="51"/>
      <c r="LR57" s="51"/>
      <c r="LS57" s="51"/>
      <c r="LT57" s="51"/>
      <c r="LU57" s="51"/>
      <c r="LV57" s="51"/>
      <c r="LW57" s="51"/>
      <c r="LX57" s="51"/>
      <c r="LY57" s="51"/>
      <c r="LZ57" s="51"/>
      <c r="MA57" s="51"/>
      <c r="MB57" s="51"/>
      <c r="MC57" s="51"/>
      <c r="MD57" s="51"/>
      <c r="ME57" s="51"/>
      <c r="MF57" s="51"/>
      <c r="MG57" s="51"/>
      <c r="MH57" s="51"/>
      <c r="MI57" s="51"/>
      <c r="MJ57" s="51"/>
      <c r="MK57" s="51"/>
      <c r="ML57" s="51"/>
      <c r="MM57" s="51"/>
      <c r="MN57" s="51"/>
      <c r="MO57" s="51"/>
      <c r="MP57" s="51"/>
      <c r="MQ57" s="51"/>
      <c r="MR57" s="51"/>
      <c r="MS57" s="51"/>
      <c r="MT57" s="51"/>
      <c r="MU57" s="51"/>
      <c r="MV57" s="51"/>
      <c r="MW57" s="51"/>
      <c r="MX57" s="51"/>
      <c r="MY57" s="51"/>
      <c r="MZ57" s="51"/>
      <c r="NA57" s="51"/>
      <c r="NB57" s="51"/>
      <c r="NC57" s="51"/>
      <c r="ND57" s="51"/>
      <c r="NE57" s="51"/>
      <c r="NF57" s="51"/>
      <c r="NG57" s="51"/>
      <c r="NH57" s="51"/>
      <c r="NI57" s="51"/>
      <c r="NJ57" s="51"/>
      <c r="NK57" s="51"/>
      <c r="NL57" s="51"/>
      <c r="NM57" s="51"/>
      <c r="NN57" s="51"/>
      <c r="NO57" s="51"/>
      <c r="NP57" s="51"/>
      <c r="NQ57" s="51"/>
      <c r="NR57" s="51"/>
      <c r="NS57" s="51"/>
      <c r="NT57" s="51"/>
      <c r="NU57" s="51"/>
      <c r="NV57" s="51"/>
      <c r="NW57" s="51"/>
      <c r="NX57" s="51"/>
      <c r="NY57" s="51"/>
      <c r="NZ57" s="51"/>
      <c r="OA57" s="51"/>
      <c r="OB57" s="51"/>
      <c r="OC57" s="51"/>
      <c r="OD57" s="51"/>
      <c r="OE57" s="51"/>
      <c r="OF57" s="51"/>
      <c r="OG57" s="51"/>
      <c r="OH57" s="51"/>
      <c r="OI57" s="51"/>
      <c r="OJ57" s="51"/>
      <c r="OK57" s="51"/>
      <c r="OL57" s="51"/>
      <c r="OM57" s="51"/>
      <c r="ON57" s="51"/>
      <c r="OO57" s="51"/>
      <c r="OP57" s="51"/>
      <c r="OQ57" s="51"/>
      <c r="OR57" s="51"/>
      <c r="OS57" s="51"/>
      <c r="OT57" s="51"/>
      <c r="OU57" s="51"/>
      <c r="OV57" s="51"/>
      <c r="OW57" s="51"/>
      <c r="OX57" s="51"/>
      <c r="OY57" s="51"/>
      <c r="OZ57" s="51"/>
      <c r="PA57" s="51"/>
      <c r="PB57" s="51"/>
      <c r="PC57" s="51"/>
      <c r="PD57" s="51"/>
      <c r="PE57" s="51"/>
      <c r="PF57" s="51"/>
      <c r="PG57" s="51"/>
      <c r="PH57" s="51"/>
      <c r="PI57" s="51"/>
      <c r="PJ57" s="51"/>
      <c r="PK57" s="51"/>
      <c r="PL57" s="51"/>
      <c r="PM57" s="51"/>
      <c r="PN57" s="51"/>
      <c r="PO57" s="51"/>
      <c r="PP57" s="51"/>
      <c r="PQ57" s="51"/>
      <c r="PR57" s="51"/>
      <c r="PS57" s="51"/>
      <c r="PT57" s="51"/>
      <c r="PU57" s="51"/>
      <c r="PV57" s="51"/>
      <c r="PW57" s="51"/>
      <c r="PX57" s="51"/>
      <c r="PY57" s="51"/>
      <c r="PZ57" s="51"/>
      <c r="QA57" s="51"/>
      <c r="QB57" s="51"/>
      <c r="QC57" s="51"/>
      <c r="QD57" s="51"/>
      <c r="QE57" s="51"/>
      <c r="QF57" s="51"/>
      <c r="QG57" s="51"/>
      <c r="QH57" s="51"/>
      <c r="QI57" s="51"/>
      <c r="QJ57" s="51"/>
      <c r="QK57" s="51"/>
      <c r="QL57" s="51"/>
      <c r="QM57" s="51"/>
      <c r="QN57" s="51"/>
      <c r="QO57" s="51"/>
      <c r="QP57" s="51"/>
      <c r="QQ57" s="51"/>
      <c r="QR57" s="51"/>
      <c r="QS57" s="51"/>
      <c r="QT57" s="51"/>
      <c r="QU57" s="51"/>
      <c r="QV57" s="51"/>
      <c r="QW57" s="51"/>
      <c r="QX57" s="51"/>
      <c r="QY57" s="51"/>
      <c r="QZ57" s="51"/>
      <c r="RA57" s="51"/>
      <c r="RB57" s="51"/>
      <c r="RC57" s="51"/>
      <c r="RD57" s="51"/>
      <c r="RE57" s="51"/>
      <c r="RF57" s="51"/>
      <c r="RG57" s="51"/>
      <c r="RH57" s="51"/>
      <c r="RI57" s="51"/>
      <c r="RJ57" s="51"/>
      <c r="RK57" s="51"/>
      <c r="RL57" s="51"/>
      <c r="RM57" s="51"/>
      <c r="RN57" s="51"/>
      <c r="RO57" s="51"/>
      <c r="RP57" s="51"/>
      <c r="RQ57" s="51"/>
      <c r="RR57" s="51"/>
      <c r="RS57" s="51"/>
      <c r="RT57" s="51"/>
      <c r="RU57" s="51"/>
      <c r="RV57" s="51"/>
      <c r="RW57" s="51"/>
      <c r="RX57" s="51"/>
      <c r="RY57" s="51"/>
      <c r="RZ57" s="51"/>
      <c r="SA57" s="51"/>
      <c r="SB57" s="51"/>
      <c r="SC57" s="51"/>
      <c r="SD57" s="51"/>
      <c r="SE57" s="51"/>
      <c r="SF57" s="51"/>
      <c r="SG57" s="51"/>
      <c r="SH57" s="51"/>
      <c r="SI57" s="51"/>
      <c r="SJ57" s="51"/>
      <c r="SK57" s="51"/>
      <c r="SL57" s="51"/>
      <c r="SM57" s="51"/>
      <c r="SN57" s="51"/>
      <c r="SO57" s="51"/>
      <c r="SP57" s="51"/>
      <c r="SQ57" s="51"/>
      <c r="SR57" s="51"/>
      <c r="SS57" s="51"/>
      <c r="ST57" s="51"/>
      <c r="SU57" s="51"/>
      <c r="SV57" s="51"/>
      <c r="SW57" s="51"/>
      <c r="SX57" s="51"/>
      <c r="SY57" s="51"/>
      <c r="SZ57" s="51"/>
      <c r="TA57" s="51"/>
      <c r="TB57" s="51"/>
      <c r="TC57" s="51"/>
      <c r="TD57" s="51"/>
      <c r="TE57" s="51"/>
      <c r="TF57" s="51"/>
      <c r="TG57" s="51"/>
      <c r="TH57" s="51"/>
      <c r="TI57" s="51"/>
      <c r="TJ57" s="51"/>
      <c r="TK57" s="51"/>
      <c r="TL57" s="51"/>
      <c r="TM57" s="51"/>
      <c r="TN57" s="51"/>
      <c r="TO57" s="51"/>
      <c r="TP57" s="51"/>
      <c r="TQ57" s="51"/>
      <c r="TR57" s="51"/>
      <c r="TS57" s="51"/>
      <c r="TT57" s="51"/>
      <c r="TU57" s="51"/>
      <c r="TV57" s="51"/>
      <c r="TW57" s="51"/>
      <c r="TX57" s="51"/>
      <c r="TY57" s="51"/>
      <c r="TZ57" s="51"/>
      <c r="UA57" s="51"/>
      <c r="UB57" s="51"/>
      <c r="UC57" s="51"/>
      <c r="UD57" s="51"/>
      <c r="UE57" s="51"/>
      <c r="UF57" s="51"/>
      <c r="UG57" s="51"/>
      <c r="UH57" s="51"/>
      <c r="UI57" s="51"/>
      <c r="UJ57" s="51"/>
      <c r="UK57" s="51"/>
      <c r="UL57" s="51"/>
      <c r="UM57" s="51"/>
      <c r="UN57" s="51"/>
      <c r="UO57" s="51"/>
      <c r="UP57" s="51"/>
      <c r="UQ57" s="51"/>
      <c r="UR57" s="51"/>
      <c r="US57" s="51"/>
      <c r="UT57" s="51"/>
      <c r="UU57" s="51"/>
      <c r="UV57" s="51"/>
      <c r="UW57" s="51"/>
      <c r="UX57" s="51"/>
      <c r="UY57" s="51"/>
      <c r="UZ57" s="51"/>
      <c r="VA57" s="51"/>
      <c r="VB57" s="51"/>
      <c r="VC57" s="51"/>
      <c r="VD57" s="51"/>
      <c r="VE57" s="51"/>
      <c r="VF57" s="51"/>
      <c r="VG57" s="51"/>
      <c r="VH57" s="51"/>
      <c r="VI57" s="51"/>
      <c r="VJ57" s="51"/>
      <c r="VK57" s="51"/>
      <c r="VL57" s="51"/>
      <c r="VM57" s="51"/>
      <c r="VN57" s="51"/>
      <c r="VO57" s="51"/>
      <c r="VP57" s="51"/>
      <c r="VQ57" s="51"/>
      <c r="VR57" s="51"/>
      <c r="VS57" s="51"/>
      <c r="VT57" s="51"/>
      <c r="VU57" s="51"/>
      <c r="VV57" s="51"/>
      <c r="VW57" s="51"/>
      <c r="VX57" s="51"/>
      <c r="VY57" s="51"/>
      <c r="VZ57" s="51"/>
      <c r="WA57" s="51"/>
      <c r="WB57" s="51"/>
      <c r="WC57" s="51"/>
      <c r="WD57" s="51"/>
      <c r="WE57" s="51"/>
      <c r="WF57" s="51"/>
      <c r="WG57" s="51"/>
      <c r="WH57" s="51"/>
      <c r="WI57" s="51"/>
      <c r="WJ57" s="51"/>
      <c r="WK57" s="51"/>
      <c r="WL57" s="51"/>
      <c r="WM57" s="51"/>
      <c r="WN57" s="51"/>
      <c r="WO57" s="51"/>
      <c r="WP57" s="51"/>
      <c r="WQ57" s="51"/>
      <c r="WR57" s="51"/>
      <c r="WS57" s="51"/>
      <c r="WT57" s="51"/>
      <c r="WU57" s="51"/>
      <c r="WV57" s="51"/>
      <c r="WW57" s="51"/>
      <c r="WX57" s="51"/>
      <c r="WY57" s="51"/>
      <c r="WZ57" s="51"/>
      <c r="XA57" s="51"/>
      <c r="XB57" s="51"/>
      <c r="XC57" s="51"/>
      <c r="XD57" s="51"/>
      <c r="XE57" s="51"/>
      <c r="XF57" s="51"/>
      <c r="XG57" s="51"/>
      <c r="XH57" s="51"/>
      <c r="XI57" s="51"/>
      <c r="XJ57" s="51"/>
      <c r="XK57" s="51"/>
      <c r="XL57" s="51"/>
      <c r="XM57" s="51"/>
      <c r="XN57" s="51"/>
      <c r="XO57" s="51"/>
      <c r="XP57" s="51"/>
      <c r="XQ57" s="51"/>
      <c r="XR57" s="51"/>
      <c r="XS57" s="51"/>
      <c r="XT57" s="51"/>
      <c r="XU57" s="51"/>
      <c r="XV57" s="51"/>
      <c r="XW57" s="51"/>
      <c r="XX57" s="51"/>
      <c r="XY57" s="51"/>
      <c r="XZ57" s="51"/>
      <c r="YA57" s="51"/>
      <c r="YB57" s="51"/>
      <c r="YC57" s="51"/>
      <c r="YD57" s="51"/>
      <c r="YE57" s="51"/>
      <c r="YF57" s="51"/>
      <c r="YG57" s="51"/>
      <c r="YH57" s="51"/>
      <c r="YI57" s="51"/>
      <c r="YJ57" s="51"/>
      <c r="YK57" s="51"/>
      <c r="YL57" s="51"/>
      <c r="YM57" s="51"/>
      <c r="YN57" s="51"/>
      <c r="YO57" s="51"/>
      <c r="YP57" s="51"/>
      <c r="YQ57" s="51"/>
      <c r="YR57" s="51"/>
      <c r="YS57" s="51"/>
      <c r="YT57" s="51"/>
      <c r="YU57" s="51"/>
      <c r="YV57" s="51"/>
      <c r="YW57" s="51"/>
      <c r="YX57" s="51"/>
      <c r="YY57" s="51"/>
      <c r="YZ57" s="51"/>
      <c r="ZA57" s="51"/>
      <c r="ZB57" s="51"/>
      <c r="ZC57" s="51"/>
      <c r="ZD57" s="51"/>
      <c r="ZE57" s="51"/>
      <c r="ZF57" s="51"/>
      <c r="ZG57" s="51"/>
      <c r="ZH57" s="51"/>
      <c r="ZI57" s="51"/>
      <c r="ZJ57" s="51"/>
      <c r="ZK57" s="51"/>
      <c r="ZL57" s="51"/>
      <c r="ZM57" s="51"/>
      <c r="ZN57" s="51"/>
      <c r="ZO57" s="51"/>
      <c r="ZP57" s="51"/>
      <c r="ZQ57" s="51"/>
      <c r="ZR57" s="51"/>
      <c r="ZS57" s="51"/>
      <c r="ZT57" s="51"/>
      <c r="ZU57" s="51"/>
      <c r="ZV57" s="51"/>
      <c r="ZW57" s="51"/>
      <c r="ZX57" s="51"/>
      <c r="ZY57" s="51"/>
      <c r="ZZ57" s="51"/>
      <c r="AAA57" s="51"/>
      <c r="AAB57" s="51"/>
      <c r="AAC57" s="51"/>
      <c r="AAD57" s="51"/>
      <c r="AAE57" s="51"/>
      <c r="AAF57" s="51"/>
      <c r="AAG57" s="51"/>
      <c r="AAH57" s="51"/>
      <c r="AAI57" s="51"/>
      <c r="AAJ57" s="51"/>
      <c r="AAK57" s="51"/>
      <c r="AAL57" s="51"/>
      <c r="AAM57" s="51"/>
      <c r="AAN57" s="51"/>
      <c r="AAO57" s="51"/>
      <c r="AAP57" s="51"/>
      <c r="AAQ57" s="51"/>
      <c r="AAR57" s="51"/>
      <c r="AAS57" s="51"/>
      <c r="AAT57" s="51"/>
      <c r="AAU57" s="51"/>
      <c r="AAV57" s="51"/>
      <c r="AAW57" s="51"/>
      <c r="AAX57" s="51"/>
      <c r="AAY57" s="51"/>
      <c r="AAZ57" s="51"/>
      <c r="ABA57" s="51"/>
      <c r="ABB57" s="51"/>
      <c r="ABC57" s="51"/>
      <c r="ABD57" s="51"/>
      <c r="ABE57" s="51"/>
      <c r="ABF57" s="51"/>
      <c r="ABG57" s="51"/>
      <c r="ABH57" s="51"/>
      <c r="ABI57" s="51"/>
      <c r="ABJ57" s="51"/>
      <c r="ABK57" s="51"/>
      <c r="ABL57" s="51"/>
      <c r="ABM57" s="51"/>
      <c r="ABN57" s="51"/>
      <c r="ABO57" s="51"/>
      <c r="ABP57" s="51"/>
      <c r="ABQ57" s="51"/>
      <c r="ABR57" s="51"/>
      <c r="ABS57" s="51"/>
      <c r="ABT57" s="51"/>
      <c r="ABU57" s="51"/>
      <c r="ABV57" s="51"/>
      <c r="ABW57" s="51"/>
      <c r="ABX57" s="51"/>
      <c r="ABY57" s="51"/>
      <c r="ABZ57" s="51"/>
      <c r="ACA57" s="51"/>
      <c r="ACB57" s="51"/>
      <c r="ACC57" s="51"/>
      <c r="ACD57" s="51"/>
      <c r="ACE57" s="51"/>
      <c r="ACF57" s="51"/>
      <c r="ACG57" s="51"/>
      <c r="ACH57" s="51"/>
      <c r="ACI57" s="51"/>
      <c r="ACJ57" s="51"/>
      <c r="ACK57" s="51"/>
      <c r="ACL57" s="51"/>
      <c r="ACM57" s="51"/>
      <c r="ACN57" s="51"/>
      <c r="ACO57" s="51"/>
      <c r="ACP57" s="51"/>
      <c r="ACQ57" s="51"/>
      <c r="ACR57" s="51"/>
      <c r="ACS57" s="51"/>
      <c r="ACT57" s="51"/>
      <c r="ACU57" s="51"/>
    </row>
    <row r="58" spans="1:775" ht="70.5" customHeight="1" x14ac:dyDescent="0.25">
      <c r="A58" s="58">
        <v>46</v>
      </c>
      <c r="B58" s="53" t="s">
        <v>120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>
        <v>15</v>
      </c>
      <c r="N58" s="43">
        <v>15</v>
      </c>
      <c r="O58" s="43">
        <v>1</v>
      </c>
      <c r="P58" s="47" t="s">
        <v>65</v>
      </c>
      <c r="Q58" s="43">
        <v>15</v>
      </c>
      <c r="R58" s="43">
        <v>1</v>
      </c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  <c r="IV58" s="51"/>
      <c r="IW58" s="51"/>
      <c r="IX58" s="51"/>
      <c r="IY58" s="51"/>
      <c r="IZ58" s="51"/>
      <c r="JA58" s="51"/>
      <c r="JB58" s="51"/>
      <c r="JC58" s="51"/>
      <c r="JD58" s="51"/>
      <c r="JE58" s="51"/>
      <c r="JF58" s="51"/>
      <c r="JG58" s="51"/>
      <c r="JH58" s="51"/>
      <c r="JI58" s="51"/>
      <c r="JJ58" s="51"/>
      <c r="JK58" s="51"/>
      <c r="JL58" s="51"/>
      <c r="JM58" s="51"/>
      <c r="JN58" s="51"/>
      <c r="JO58" s="51"/>
      <c r="JP58" s="51"/>
      <c r="JQ58" s="51"/>
      <c r="JR58" s="51"/>
      <c r="JS58" s="51"/>
      <c r="JT58" s="51"/>
      <c r="JU58" s="51"/>
      <c r="JV58" s="51"/>
      <c r="JW58" s="51"/>
      <c r="JX58" s="51"/>
      <c r="JY58" s="51"/>
      <c r="JZ58" s="51"/>
      <c r="KA58" s="51"/>
      <c r="KB58" s="51"/>
      <c r="KC58" s="51"/>
      <c r="KD58" s="51"/>
      <c r="KE58" s="51"/>
      <c r="KF58" s="51"/>
      <c r="KG58" s="51"/>
      <c r="KH58" s="51"/>
      <c r="KI58" s="51"/>
      <c r="KJ58" s="51"/>
      <c r="KK58" s="51"/>
      <c r="KL58" s="51"/>
      <c r="KM58" s="51"/>
      <c r="KN58" s="51"/>
      <c r="KO58" s="51"/>
      <c r="KP58" s="51"/>
      <c r="KQ58" s="51"/>
      <c r="KR58" s="51"/>
      <c r="KS58" s="51"/>
      <c r="KT58" s="51"/>
      <c r="KU58" s="51"/>
      <c r="KV58" s="51"/>
      <c r="KW58" s="51"/>
      <c r="KX58" s="51"/>
      <c r="KY58" s="51"/>
      <c r="KZ58" s="51"/>
      <c r="LA58" s="51"/>
      <c r="LB58" s="51"/>
      <c r="LC58" s="51"/>
      <c r="LD58" s="51"/>
      <c r="LE58" s="51"/>
      <c r="LF58" s="51"/>
      <c r="LG58" s="51"/>
      <c r="LH58" s="51"/>
      <c r="LI58" s="51"/>
      <c r="LJ58" s="51"/>
      <c r="LK58" s="51"/>
      <c r="LL58" s="51"/>
      <c r="LM58" s="51"/>
      <c r="LN58" s="51"/>
      <c r="LO58" s="51"/>
      <c r="LP58" s="51"/>
      <c r="LQ58" s="51"/>
      <c r="LR58" s="51"/>
      <c r="LS58" s="51"/>
      <c r="LT58" s="51"/>
      <c r="LU58" s="51"/>
      <c r="LV58" s="51"/>
      <c r="LW58" s="51"/>
      <c r="LX58" s="51"/>
      <c r="LY58" s="51"/>
      <c r="LZ58" s="51"/>
      <c r="MA58" s="51"/>
      <c r="MB58" s="51"/>
      <c r="MC58" s="51"/>
      <c r="MD58" s="51"/>
      <c r="ME58" s="51"/>
      <c r="MF58" s="51"/>
      <c r="MG58" s="51"/>
      <c r="MH58" s="51"/>
      <c r="MI58" s="51"/>
      <c r="MJ58" s="51"/>
      <c r="MK58" s="51"/>
      <c r="ML58" s="51"/>
      <c r="MM58" s="51"/>
      <c r="MN58" s="51"/>
      <c r="MO58" s="51"/>
      <c r="MP58" s="51"/>
      <c r="MQ58" s="51"/>
      <c r="MR58" s="51"/>
      <c r="MS58" s="51"/>
      <c r="MT58" s="51"/>
      <c r="MU58" s="51"/>
      <c r="MV58" s="51"/>
      <c r="MW58" s="51"/>
      <c r="MX58" s="51"/>
      <c r="MY58" s="51"/>
      <c r="MZ58" s="51"/>
      <c r="NA58" s="51"/>
      <c r="NB58" s="51"/>
      <c r="NC58" s="51"/>
      <c r="ND58" s="51"/>
      <c r="NE58" s="51"/>
      <c r="NF58" s="51"/>
      <c r="NG58" s="51"/>
      <c r="NH58" s="51"/>
      <c r="NI58" s="51"/>
      <c r="NJ58" s="51"/>
      <c r="NK58" s="51"/>
      <c r="NL58" s="51"/>
      <c r="NM58" s="51"/>
      <c r="NN58" s="51"/>
      <c r="NO58" s="51"/>
      <c r="NP58" s="51"/>
      <c r="NQ58" s="51"/>
      <c r="NR58" s="51"/>
      <c r="NS58" s="51"/>
      <c r="NT58" s="51"/>
      <c r="NU58" s="51"/>
      <c r="NV58" s="51"/>
      <c r="NW58" s="51"/>
      <c r="NX58" s="51"/>
      <c r="NY58" s="51"/>
      <c r="NZ58" s="51"/>
      <c r="OA58" s="51"/>
      <c r="OB58" s="51"/>
      <c r="OC58" s="51"/>
      <c r="OD58" s="51"/>
      <c r="OE58" s="51"/>
      <c r="OF58" s="51"/>
      <c r="OG58" s="51"/>
      <c r="OH58" s="51"/>
      <c r="OI58" s="51"/>
      <c r="OJ58" s="51"/>
      <c r="OK58" s="51"/>
      <c r="OL58" s="51"/>
      <c r="OM58" s="51"/>
      <c r="ON58" s="51"/>
      <c r="OO58" s="51"/>
      <c r="OP58" s="51"/>
      <c r="OQ58" s="51"/>
      <c r="OR58" s="51"/>
      <c r="OS58" s="51"/>
      <c r="OT58" s="51"/>
      <c r="OU58" s="51"/>
      <c r="OV58" s="51"/>
      <c r="OW58" s="51"/>
      <c r="OX58" s="51"/>
      <c r="OY58" s="51"/>
      <c r="OZ58" s="51"/>
      <c r="PA58" s="51"/>
      <c r="PB58" s="51"/>
      <c r="PC58" s="51"/>
      <c r="PD58" s="51"/>
      <c r="PE58" s="51"/>
      <c r="PF58" s="51"/>
      <c r="PG58" s="51"/>
      <c r="PH58" s="51"/>
      <c r="PI58" s="51"/>
      <c r="PJ58" s="51"/>
      <c r="PK58" s="51"/>
      <c r="PL58" s="51"/>
      <c r="PM58" s="51"/>
      <c r="PN58" s="51"/>
      <c r="PO58" s="51"/>
      <c r="PP58" s="51"/>
      <c r="PQ58" s="51"/>
      <c r="PR58" s="51"/>
      <c r="PS58" s="51"/>
      <c r="PT58" s="51"/>
      <c r="PU58" s="51"/>
      <c r="PV58" s="51"/>
      <c r="PW58" s="51"/>
      <c r="PX58" s="51"/>
      <c r="PY58" s="51"/>
      <c r="PZ58" s="51"/>
      <c r="QA58" s="51"/>
      <c r="QB58" s="51"/>
      <c r="QC58" s="51"/>
      <c r="QD58" s="51"/>
      <c r="QE58" s="51"/>
      <c r="QF58" s="51"/>
      <c r="QG58" s="51"/>
      <c r="QH58" s="51"/>
      <c r="QI58" s="51"/>
      <c r="QJ58" s="51"/>
      <c r="QK58" s="51"/>
      <c r="QL58" s="51"/>
      <c r="QM58" s="51"/>
      <c r="QN58" s="51"/>
      <c r="QO58" s="51"/>
      <c r="QP58" s="51"/>
      <c r="QQ58" s="51"/>
      <c r="QR58" s="51"/>
      <c r="QS58" s="51"/>
      <c r="QT58" s="51"/>
      <c r="QU58" s="51"/>
      <c r="QV58" s="51"/>
      <c r="QW58" s="51"/>
      <c r="QX58" s="51"/>
      <c r="QY58" s="51"/>
      <c r="QZ58" s="51"/>
      <c r="RA58" s="51"/>
      <c r="RB58" s="51"/>
      <c r="RC58" s="51"/>
      <c r="RD58" s="51"/>
      <c r="RE58" s="51"/>
      <c r="RF58" s="51"/>
      <c r="RG58" s="51"/>
      <c r="RH58" s="51"/>
      <c r="RI58" s="51"/>
      <c r="RJ58" s="51"/>
      <c r="RK58" s="51"/>
      <c r="RL58" s="51"/>
      <c r="RM58" s="51"/>
      <c r="RN58" s="51"/>
      <c r="RO58" s="51"/>
      <c r="RP58" s="51"/>
      <c r="RQ58" s="51"/>
      <c r="RR58" s="51"/>
      <c r="RS58" s="51"/>
      <c r="RT58" s="51"/>
      <c r="RU58" s="51"/>
      <c r="RV58" s="51"/>
      <c r="RW58" s="51"/>
      <c r="RX58" s="51"/>
      <c r="RY58" s="51"/>
      <c r="RZ58" s="51"/>
      <c r="SA58" s="51"/>
      <c r="SB58" s="51"/>
      <c r="SC58" s="51"/>
      <c r="SD58" s="51"/>
      <c r="SE58" s="51"/>
      <c r="SF58" s="51"/>
      <c r="SG58" s="51"/>
      <c r="SH58" s="51"/>
      <c r="SI58" s="51"/>
      <c r="SJ58" s="51"/>
      <c r="SK58" s="51"/>
      <c r="SL58" s="51"/>
      <c r="SM58" s="51"/>
      <c r="SN58" s="51"/>
      <c r="SO58" s="51"/>
      <c r="SP58" s="51"/>
      <c r="SQ58" s="51"/>
      <c r="SR58" s="51"/>
      <c r="SS58" s="51"/>
      <c r="ST58" s="51"/>
      <c r="SU58" s="51"/>
      <c r="SV58" s="51"/>
      <c r="SW58" s="51"/>
      <c r="SX58" s="51"/>
      <c r="SY58" s="51"/>
      <c r="SZ58" s="51"/>
      <c r="TA58" s="51"/>
      <c r="TB58" s="51"/>
      <c r="TC58" s="51"/>
      <c r="TD58" s="51"/>
      <c r="TE58" s="51"/>
      <c r="TF58" s="51"/>
      <c r="TG58" s="51"/>
      <c r="TH58" s="51"/>
      <c r="TI58" s="51"/>
      <c r="TJ58" s="51"/>
      <c r="TK58" s="51"/>
      <c r="TL58" s="51"/>
      <c r="TM58" s="51"/>
      <c r="TN58" s="51"/>
      <c r="TO58" s="51"/>
      <c r="TP58" s="51"/>
      <c r="TQ58" s="51"/>
      <c r="TR58" s="51"/>
      <c r="TS58" s="51"/>
      <c r="TT58" s="51"/>
      <c r="TU58" s="51"/>
      <c r="TV58" s="51"/>
      <c r="TW58" s="51"/>
      <c r="TX58" s="51"/>
      <c r="TY58" s="51"/>
      <c r="TZ58" s="51"/>
      <c r="UA58" s="51"/>
      <c r="UB58" s="51"/>
      <c r="UC58" s="51"/>
      <c r="UD58" s="51"/>
      <c r="UE58" s="51"/>
      <c r="UF58" s="51"/>
      <c r="UG58" s="51"/>
      <c r="UH58" s="51"/>
      <c r="UI58" s="51"/>
      <c r="UJ58" s="51"/>
      <c r="UK58" s="51"/>
      <c r="UL58" s="51"/>
      <c r="UM58" s="51"/>
      <c r="UN58" s="51"/>
      <c r="UO58" s="51"/>
      <c r="UP58" s="51"/>
      <c r="UQ58" s="51"/>
      <c r="UR58" s="51"/>
      <c r="US58" s="51"/>
      <c r="UT58" s="51"/>
      <c r="UU58" s="51"/>
      <c r="UV58" s="51"/>
      <c r="UW58" s="51"/>
      <c r="UX58" s="51"/>
      <c r="UY58" s="51"/>
      <c r="UZ58" s="51"/>
      <c r="VA58" s="51"/>
      <c r="VB58" s="51"/>
      <c r="VC58" s="51"/>
      <c r="VD58" s="51"/>
      <c r="VE58" s="51"/>
      <c r="VF58" s="51"/>
      <c r="VG58" s="51"/>
      <c r="VH58" s="51"/>
      <c r="VI58" s="51"/>
      <c r="VJ58" s="51"/>
      <c r="VK58" s="51"/>
      <c r="VL58" s="51"/>
      <c r="VM58" s="51"/>
      <c r="VN58" s="51"/>
      <c r="VO58" s="51"/>
      <c r="VP58" s="51"/>
      <c r="VQ58" s="51"/>
      <c r="VR58" s="51"/>
      <c r="VS58" s="51"/>
      <c r="VT58" s="51"/>
      <c r="VU58" s="51"/>
      <c r="VV58" s="51"/>
      <c r="VW58" s="51"/>
      <c r="VX58" s="51"/>
      <c r="VY58" s="51"/>
      <c r="VZ58" s="51"/>
      <c r="WA58" s="51"/>
      <c r="WB58" s="51"/>
      <c r="WC58" s="51"/>
      <c r="WD58" s="51"/>
      <c r="WE58" s="51"/>
      <c r="WF58" s="51"/>
      <c r="WG58" s="51"/>
      <c r="WH58" s="51"/>
      <c r="WI58" s="51"/>
      <c r="WJ58" s="51"/>
      <c r="WK58" s="51"/>
      <c r="WL58" s="51"/>
      <c r="WM58" s="51"/>
      <c r="WN58" s="51"/>
      <c r="WO58" s="51"/>
      <c r="WP58" s="51"/>
      <c r="WQ58" s="51"/>
      <c r="WR58" s="51"/>
      <c r="WS58" s="51"/>
      <c r="WT58" s="51"/>
      <c r="WU58" s="51"/>
      <c r="WV58" s="51"/>
      <c r="WW58" s="51"/>
      <c r="WX58" s="51"/>
      <c r="WY58" s="51"/>
      <c r="WZ58" s="51"/>
      <c r="XA58" s="51"/>
      <c r="XB58" s="51"/>
      <c r="XC58" s="51"/>
      <c r="XD58" s="51"/>
      <c r="XE58" s="51"/>
      <c r="XF58" s="51"/>
      <c r="XG58" s="51"/>
      <c r="XH58" s="51"/>
      <c r="XI58" s="51"/>
      <c r="XJ58" s="51"/>
      <c r="XK58" s="51"/>
      <c r="XL58" s="51"/>
      <c r="XM58" s="51"/>
      <c r="XN58" s="51"/>
      <c r="XO58" s="51"/>
      <c r="XP58" s="51"/>
      <c r="XQ58" s="51"/>
      <c r="XR58" s="51"/>
      <c r="XS58" s="51"/>
      <c r="XT58" s="51"/>
      <c r="XU58" s="51"/>
      <c r="XV58" s="51"/>
      <c r="XW58" s="51"/>
      <c r="XX58" s="51"/>
      <c r="XY58" s="51"/>
      <c r="XZ58" s="51"/>
      <c r="YA58" s="51"/>
      <c r="YB58" s="51"/>
      <c r="YC58" s="51"/>
      <c r="YD58" s="51"/>
      <c r="YE58" s="51"/>
      <c r="YF58" s="51"/>
      <c r="YG58" s="51"/>
      <c r="YH58" s="51"/>
      <c r="YI58" s="51"/>
      <c r="YJ58" s="51"/>
      <c r="YK58" s="51"/>
      <c r="YL58" s="51"/>
      <c r="YM58" s="51"/>
      <c r="YN58" s="51"/>
      <c r="YO58" s="51"/>
      <c r="YP58" s="51"/>
      <c r="YQ58" s="51"/>
      <c r="YR58" s="51"/>
      <c r="YS58" s="51"/>
      <c r="YT58" s="51"/>
      <c r="YU58" s="51"/>
      <c r="YV58" s="51"/>
      <c r="YW58" s="51"/>
      <c r="YX58" s="51"/>
      <c r="YY58" s="51"/>
      <c r="YZ58" s="51"/>
      <c r="ZA58" s="51"/>
      <c r="ZB58" s="51"/>
      <c r="ZC58" s="51"/>
      <c r="ZD58" s="51"/>
      <c r="ZE58" s="51"/>
      <c r="ZF58" s="51"/>
      <c r="ZG58" s="51"/>
      <c r="ZH58" s="51"/>
      <c r="ZI58" s="51"/>
      <c r="ZJ58" s="51"/>
      <c r="ZK58" s="51"/>
      <c r="ZL58" s="51"/>
      <c r="ZM58" s="51"/>
      <c r="ZN58" s="51"/>
      <c r="ZO58" s="51"/>
      <c r="ZP58" s="51"/>
      <c r="ZQ58" s="51"/>
      <c r="ZR58" s="51"/>
      <c r="ZS58" s="51"/>
      <c r="ZT58" s="51"/>
      <c r="ZU58" s="51"/>
      <c r="ZV58" s="51"/>
      <c r="ZW58" s="51"/>
      <c r="ZX58" s="51"/>
      <c r="ZY58" s="51"/>
      <c r="ZZ58" s="51"/>
      <c r="AAA58" s="51"/>
      <c r="AAB58" s="51"/>
      <c r="AAC58" s="51"/>
      <c r="AAD58" s="51"/>
      <c r="AAE58" s="51"/>
      <c r="AAF58" s="51"/>
      <c r="AAG58" s="51"/>
      <c r="AAH58" s="51"/>
      <c r="AAI58" s="51"/>
      <c r="AAJ58" s="51"/>
      <c r="AAK58" s="51"/>
      <c r="AAL58" s="51"/>
      <c r="AAM58" s="51"/>
      <c r="AAN58" s="51"/>
      <c r="AAO58" s="51"/>
      <c r="AAP58" s="51"/>
      <c r="AAQ58" s="51"/>
      <c r="AAR58" s="51"/>
      <c r="AAS58" s="51"/>
      <c r="AAT58" s="51"/>
      <c r="AAU58" s="51"/>
      <c r="AAV58" s="51"/>
      <c r="AAW58" s="51"/>
      <c r="AAX58" s="51"/>
      <c r="AAY58" s="51"/>
      <c r="AAZ58" s="51"/>
      <c r="ABA58" s="51"/>
      <c r="ABB58" s="51"/>
      <c r="ABC58" s="51"/>
      <c r="ABD58" s="51"/>
      <c r="ABE58" s="51"/>
      <c r="ABF58" s="51"/>
      <c r="ABG58" s="51"/>
      <c r="ABH58" s="51"/>
      <c r="ABI58" s="51"/>
      <c r="ABJ58" s="51"/>
      <c r="ABK58" s="51"/>
      <c r="ABL58" s="51"/>
      <c r="ABM58" s="51"/>
      <c r="ABN58" s="51"/>
      <c r="ABO58" s="51"/>
      <c r="ABP58" s="51"/>
      <c r="ABQ58" s="51"/>
      <c r="ABR58" s="51"/>
      <c r="ABS58" s="51"/>
      <c r="ABT58" s="51"/>
      <c r="ABU58" s="51"/>
      <c r="ABV58" s="51"/>
      <c r="ABW58" s="51"/>
      <c r="ABX58" s="51"/>
      <c r="ABY58" s="51"/>
      <c r="ABZ58" s="51"/>
      <c r="ACA58" s="51"/>
      <c r="ACB58" s="51"/>
      <c r="ACC58" s="51"/>
      <c r="ACD58" s="51"/>
      <c r="ACE58" s="51"/>
      <c r="ACF58" s="51"/>
      <c r="ACG58" s="51"/>
      <c r="ACH58" s="51"/>
      <c r="ACI58" s="51"/>
      <c r="ACJ58" s="51"/>
      <c r="ACK58" s="51"/>
      <c r="ACL58" s="51"/>
      <c r="ACM58" s="51"/>
      <c r="ACN58" s="51"/>
      <c r="ACO58" s="51"/>
      <c r="ACP58" s="51"/>
      <c r="ACQ58" s="51"/>
      <c r="ACR58" s="51"/>
      <c r="ACS58" s="51"/>
      <c r="ACT58" s="51"/>
      <c r="ACU58" s="51"/>
    </row>
    <row r="59" spans="1:775" ht="52.5" customHeight="1" x14ac:dyDescent="0.25">
      <c r="A59" s="58">
        <v>47</v>
      </c>
      <c r="B59" s="53" t="s">
        <v>119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>
        <v>15</v>
      </c>
      <c r="N59" s="43">
        <v>15</v>
      </c>
      <c r="O59" s="43">
        <v>1</v>
      </c>
      <c r="P59" s="47" t="s">
        <v>65</v>
      </c>
      <c r="Q59" s="43">
        <v>15</v>
      </c>
      <c r="R59" s="43">
        <v>1</v>
      </c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  <c r="IV59" s="51"/>
      <c r="IW59" s="51"/>
      <c r="IX59" s="51"/>
      <c r="IY59" s="51"/>
      <c r="IZ59" s="51"/>
      <c r="JA59" s="51"/>
      <c r="JB59" s="51"/>
      <c r="JC59" s="51"/>
      <c r="JD59" s="51"/>
      <c r="JE59" s="51"/>
      <c r="JF59" s="51"/>
      <c r="JG59" s="51"/>
      <c r="JH59" s="51"/>
      <c r="JI59" s="51"/>
      <c r="JJ59" s="51"/>
      <c r="JK59" s="51"/>
      <c r="JL59" s="51"/>
      <c r="JM59" s="51"/>
      <c r="JN59" s="51"/>
      <c r="JO59" s="51"/>
      <c r="JP59" s="51"/>
      <c r="JQ59" s="51"/>
      <c r="JR59" s="51"/>
      <c r="JS59" s="51"/>
      <c r="JT59" s="51"/>
      <c r="JU59" s="51"/>
      <c r="JV59" s="51"/>
      <c r="JW59" s="51"/>
      <c r="JX59" s="51"/>
      <c r="JY59" s="51"/>
      <c r="JZ59" s="51"/>
      <c r="KA59" s="51"/>
      <c r="KB59" s="51"/>
      <c r="KC59" s="51"/>
      <c r="KD59" s="51"/>
      <c r="KE59" s="51"/>
      <c r="KF59" s="51"/>
      <c r="KG59" s="51"/>
      <c r="KH59" s="51"/>
      <c r="KI59" s="51"/>
      <c r="KJ59" s="51"/>
      <c r="KK59" s="51"/>
      <c r="KL59" s="51"/>
      <c r="KM59" s="51"/>
      <c r="KN59" s="51"/>
      <c r="KO59" s="51"/>
      <c r="KP59" s="51"/>
      <c r="KQ59" s="51"/>
      <c r="KR59" s="51"/>
      <c r="KS59" s="51"/>
      <c r="KT59" s="51"/>
      <c r="KU59" s="51"/>
      <c r="KV59" s="51"/>
      <c r="KW59" s="51"/>
      <c r="KX59" s="51"/>
      <c r="KY59" s="51"/>
      <c r="KZ59" s="51"/>
      <c r="LA59" s="51"/>
      <c r="LB59" s="51"/>
      <c r="LC59" s="51"/>
      <c r="LD59" s="51"/>
      <c r="LE59" s="51"/>
      <c r="LF59" s="51"/>
      <c r="LG59" s="51"/>
      <c r="LH59" s="51"/>
      <c r="LI59" s="51"/>
      <c r="LJ59" s="51"/>
      <c r="LK59" s="51"/>
      <c r="LL59" s="51"/>
      <c r="LM59" s="51"/>
      <c r="LN59" s="51"/>
      <c r="LO59" s="51"/>
      <c r="LP59" s="51"/>
      <c r="LQ59" s="51"/>
      <c r="LR59" s="51"/>
      <c r="LS59" s="51"/>
      <c r="LT59" s="51"/>
      <c r="LU59" s="51"/>
      <c r="LV59" s="51"/>
      <c r="LW59" s="51"/>
      <c r="LX59" s="51"/>
      <c r="LY59" s="51"/>
      <c r="LZ59" s="51"/>
      <c r="MA59" s="51"/>
      <c r="MB59" s="51"/>
      <c r="MC59" s="51"/>
      <c r="MD59" s="51"/>
      <c r="ME59" s="51"/>
      <c r="MF59" s="51"/>
      <c r="MG59" s="51"/>
      <c r="MH59" s="51"/>
      <c r="MI59" s="51"/>
      <c r="MJ59" s="51"/>
      <c r="MK59" s="51"/>
      <c r="ML59" s="51"/>
      <c r="MM59" s="51"/>
      <c r="MN59" s="51"/>
      <c r="MO59" s="51"/>
      <c r="MP59" s="51"/>
      <c r="MQ59" s="51"/>
      <c r="MR59" s="51"/>
      <c r="MS59" s="51"/>
      <c r="MT59" s="51"/>
      <c r="MU59" s="51"/>
      <c r="MV59" s="51"/>
      <c r="MW59" s="51"/>
      <c r="MX59" s="51"/>
      <c r="MY59" s="51"/>
      <c r="MZ59" s="51"/>
      <c r="NA59" s="51"/>
      <c r="NB59" s="51"/>
      <c r="NC59" s="51"/>
      <c r="ND59" s="51"/>
      <c r="NE59" s="51"/>
      <c r="NF59" s="51"/>
      <c r="NG59" s="51"/>
      <c r="NH59" s="51"/>
      <c r="NI59" s="51"/>
      <c r="NJ59" s="51"/>
      <c r="NK59" s="51"/>
      <c r="NL59" s="51"/>
      <c r="NM59" s="51"/>
      <c r="NN59" s="51"/>
      <c r="NO59" s="51"/>
      <c r="NP59" s="51"/>
      <c r="NQ59" s="51"/>
      <c r="NR59" s="51"/>
      <c r="NS59" s="51"/>
      <c r="NT59" s="51"/>
      <c r="NU59" s="51"/>
      <c r="NV59" s="51"/>
      <c r="NW59" s="51"/>
      <c r="NX59" s="51"/>
      <c r="NY59" s="51"/>
      <c r="NZ59" s="51"/>
      <c r="OA59" s="51"/>
      <c r="OB59" s="51"/>
      <c r="OC59" s="51"/>
      <c r="OD59" s="51"/>
      <c r="OE59" s="51"/>
      <c r="OF59" s="51"/>
      <c r="OG59" s="51"/>
      <c r="OH59" s="51"/>
      <c r="OI59" s="51"/>
      <c r="OJ59" s="51"/>
      <c r="OK59" s="51"/>
      <c r="OL59" s="51"/>
      <c r="OM59" s="51"/>
      <c r="ON59" s="51"/>
      <c r="OO59" s="51"/>
      <c r="OP59" s="51"/>
      <c r="OQ59" s="51"/>
      <c r="OR59" s="51"/>
      <c r="OS59" s="51"/>
      <c r="OT59" s="51"/>
      <c r="OU59" s="51"/>
      <c r="OV59" s="51"/>
      <c r="OW59" s="51"/>
      <c r="OX59" s="51"/>
      <c r="OY59" s="51"/>
      <c r="OZ59" s="51"/>
      <c r="PA59" s="51"/>
      <c r="PB59" s="51"/>
      <c r="PC59" s="51"/>
      <c r="PD59" s="51"/>
      <c r="PE59" s="51"/>
      <c r="PF59" s="51"/>
      <c r="PG59" s="51"/>
      <c r="PH59" s="51"/>
      <c r="PI59" s="51"/>
      <c r="PJ59" s="51"/>
      <c r="PK59" s="51"/>
      <c r="PL59" s="51"/>
      <c r="PM59" s="51"/>
      <c r="PN59" s="51"/>
      <c r="PO59" s="51"/>
      <c r="PP59" s="51"/>
      <c r="PQ59" s="51"/>
      <c r="PR59" s="51"/>
      <c r="PS59" s="51"/>
      <c r="PT59" s="51"/>
      <c r="PU59" s="51"/>
      <c r="PV59" s="51"/>
      <c r="PW59" s="51"/>
      <c r="PX59" s="51"/>
      <c r="PY59" s="51"/>
      <c r="PZ59" s="51"/>
      <c r="QA59" s="51"/>
      <c r="QB59" s="51"/>
      <c r="QC59" s="51"/>
      <c r="QD59" s="51"/>
      <c r="QE59" s="51"/>
      <c r="QF59" s="51"/>
      <c r="QG59" s="51"/>
      <c r="QH59" s="51"/>
      <c r="QI59" s="51"/>
      <c r="QJ59" s="51"/>
      <c r="QK59" s="51"/>
      <c r="QL59" s="51"/>
      <c r="QM59" s="51"/>
      <c r="QN59" s="51"/>
      <c r="QO59" s="51"/>
      <c r="QP59" s="51"/>
      <c r="QQ59" s="51"/>
      <c r="QR59" s="51"/>
      <c r="QS59" s="51"/>
      <c r="QT59" s="51"/>
      <c r="QU59" s="51"/>
      <c r="QV59" s="51"/>
      <c r="QW59" s="51"/>
      <c r="QX59" s="51"/>
      <c r="QY59" s="51"/>
      <c r="QZ59" s="51"/>
      <c r="RA59" s="51"/>
      <c r="RB59" s="51"/>
      <c r="RC59" s="51"/>
      <c r="RD59" s="51"/>
      <c r="RE59" s="51"/>
      <c r="RF59" s="51"/>
      <c r="RG59" s="51"/>
      <c r="RH59" s="51"/>
      <c r="RI59" s="51"/>
      <c r="RJ59" s="51"/>
      <c r="RK59" s="51"/>
      <c r="RL59" s="51"/>
      <c r="RM59" s="51"/>
      <c r="RN59" s="51"/>
      <c r="RO59" s="51"/>
      <c r="RP59" s="51"/>
      <c r="RQ59" s="51"/>
      <c r="RR59" s="51"/>
      <c r="RS59" s="51"/>
      <c r="RT59" s="51"/>
      <c r="RU59" s="51"/>
      <c r="RV59" s="51"/>
      <c r="RW59" s="51"/>
      <c r="RX59" s="51"/>
      <c r="RY59" s="51"/>
      <c r="RZ59" s="51"/>
      <c r="SA59" s="51"/>
      <c r="SB59" s="51"/>
      <c r="SC59" s="51"/>
      <c r="SD59" s="51"/>
      <c r="SE59" s="51"/>
      <c r="SF59" s="51"/>
      <c r="SG59" s="51"/>
      <c r="SH59" s="51"/>
      <c r="SI59" s="51"/>
      <c r="SJ59" s="51"/>
      <c r="SK59" s="51"/>
      <c r="SL59" s="51"/>
      <c r="SM59" s="51"/>
      <c r="SN59" s="51"/>
      <c r="SO59" s="51"/>
      <c r="SP59" s="51"/>
      <c r="SQ59" s="51"/>
      <c r="SR59" s="51"/>
      <c r="SS59" s="51"/>
      <c r="ST59" s="51"/>
      <c r="SU59" s="51"/>
      <c r="SV59" s="51"/>
      <c r="SW59" s="51"/>
      <c r="SX59" s="51"/>
      <c r="SY59" s="51"/>
      <c r="SZ59" s="51"/>
      <c r="TA59" s="51"/>
      <c r="TB59" s="51"/>
      <c r="TC59" s="51"/>
      <c r="TD59" s="51"/>
      <c r="TE59" s="51"/>
      <c r="TF59" s="51"/>
      <c r="TG59" s="51"/>
      <c r="TH59" s="51"/>
      <c r="TI59" s="51"/>
      <c r="TJ59" s="51"/>
      <c r="TK59" s="51"/>
      <c r="TL59" s="51"/>
      <c r="TM59" s="51"/>
      <c r="TN59" s="51"/>
      <c r="TO59" s="51"/>
      <c r="TP59" s="51"/>
      <c r="TQ59" s="51"/>
      <c r="TR59" s="51"/>
      <c r="TS59" s="51"/>
      <c r="TT59" s="51"/>
      <c r="TU59" s="51"/>
      <c r="TV59" s="51"/>
      <c r="TW59" s="51"/>
      <c r="TX59" s="51"/>
      <c r="TY59" s="51"/>
      <c r="TZ59" s="51"/>
      <c r="UA59" s="51"/>
      <c r="UB59" s="51"/>
      <c r="UC59" s="51"/>
      <c r="UD59" s="51"/>
      <c r="UE59" s="51"/>
      <c r="UF59" s="51"/>
      <c r="UG59" s="51"/>
      <c r="UH59" s="51"/>
      <c r="UI59" s="51"/>
      <c r="UJ59" s="51"/>
      <c r="UK59" s="51"/>
      <c r="UL59" s="51"/>
      <c r="UM59" s="51"/>
      <c r="UN59" s="51"/>
      <c r="UO59" s="51"/>
      <c r="UP59" s="51"/>
      <c r="UQ59" s="51"/>
      <c r="UR59" s="51"/>
      <c r="US59" s="51"/>
      <c r="UT59" s="51"/>
      <c r="UU59" s="51"/>
      <c r="UV59" s="51"/>
      <c r="UW59" s="51"/>
      <c r="UX59" s="51"/>
      <c r="UY59" s="51"/>
      <c r="UZ59" s="51"/>
      <c r="VA59" s="51"/>
      <c r="VB59" s="51"/>
      <c r="VC59" s="51"/>
      <c r="VD59" s="51"/>
      <c r="VE59" s="51"/>
      <c r="VF59" s="51"/>
      <c r="VG59" s="51"/>
      <c r="VH59" s="51"/>
      <c r="VI59" s="51"/>
      <c r="VJ59" s="51"/>
      <c r="VK59" s="51"/>
      <c r="VL59" s="51"/>
      <c r="VM59" s="51"/>
      <c r="VN59" s="51"/>
      <c r="VO59" s="51"/>
      <c r="VP59" s="51"/>
      <c r="VQ59" s="51"/>
      <c r="VR59" s="51"/>
      <c r="VS59" s="51"/>
      <c r="VT59" s="51"/>
      <c r="VU59" s="51"/>
      <c r="VV59" s="51"/>
      <c r="VW59" s="51"/>
      <c r="VX59" s="51"/>
      <c r="VY59" s="51"/>
      <c r="VZ59" s="51"/>
      <c r="WA59" s="51"/>
      <c r="WB59" s="51"/>
      <c r="WC59" s="51"/>
      <c r="WD59" s="51"/>
      <c r="WE59" s="51"/>
      <c r="WF59" s="51"/>
      <c r="WG59" s="51"/>
      <c r="WH59" s="51"/>
      <c r="WI59" s="51"/>
      <c r="WJ59" s="51"/>
      <c r="WK59" s="51"/>
      <c r="WL59" s="51"/>
      <c r="WM59" s="51"/>
      <c r="WN59" s="51"/>
      <c r="WO59" s="51"/>
      <c r="WP59" s="51"/>
      <c r="WQ59" s="51"/>
      <c r="WR59" s="51"/>
      <c r="WS59" s="51"/>
      <c r="WT59" s="51"/>
      <c r="WU59" s="51"/>
      <c r="WV59" s="51"/>
      <c r="WW59" s="51"/>
      <c r="WX59" s="51"/>
      <c r="WY59" s="51"/>
      <c r="WZ59" s="51"/>
      <c r="XA59" s="51"/>
      <c r="XB59" s="51"/>
      <c r="XC59" s="51"/>
      <c r="XD59" s="51"/>
      <c r="XE59" s="51"/>
      <c r="XF59" s="51"/>
      <c r="XG59" s="51"/>
      <c r="XH59" s="51"/>
      <c r="XI59" s="51"/>
      <c r="XJ59" s="51"/>
      <c r="XK59" s="51"/>
      <c r="XL59" s="51"/>
      <c r="XM59" s="51"/>
      <c r="XN59" s="51"/>
      <c r="XO59" s="51"/>
      <c r="XP59" s="51"/>
      <c r="XQ59" s="51"/>
      <c r="XR59" s="51"/>
      <c r="XS59" s="51"/>
      <c r="XT59" s="51"/>
      <c r="XU59" s="51"/>
      <c r="XV59" s="51"/>
      <c r="XW59" s="51"/>
      <c r="XX59" s="51"/>
      <c r="XY59" s="51"/>
      <c r="XZ59" s="51"/>
      <c r="YA59" s="51"/>
      <c r="YB59" s="51"/>
      <c r="YC59" s="51"/>
      <c r="YD59" s="51"/>
      <c r="YE59" s="51"/>
      <c r="YF59" s="51"/>
      <c r="YG59" s="51"/>
      <c r="YH59" s="51"/>
      <c r="YI59" s="51"/>
      <c r="YJ59" s="51"/>
      <c r="YK59" s="51"/>
      <c r="YL59" s="51"/>
      <c r="YM59" s="51"/>
      <c r="YN59" s="51"/>
      <c r="YO59" s="51"/>
      <c r="YP59" s="51"/>
      <c r="YQ59" s="51"/>
      <c r="YR59" s="51"/>
      <c r="YS59" s="51"/>
      <c r="YT59" s="51"/>
      <c r="YU59" s="51"/>
      <c r="YV59" s="51"/>
      <c r="YW59" s="51"/>
      <c r="YX59" s="51"/>
      <c r="YY59" s="51"/>
      <c r="YZ59" s="51"/>
      <c r="ZA59" s="51"/>
      <c r="ZB59" s="51"/>
      <c r="ZC59" s="51"/>
      <c r="ZD59" s="51"/>
      <c r="ZE59" s="51"/>
      <c r="ZF59" s="51"/>
      <c r="ZG59" s="51"/>
      <c r="ZH59" s="51"/>
      <c r="ZI59" s="51"/>
      <c r="ZJ59" s="51"/>
      <c r="ZK59" s="51"/>
      <c r="ZL59" s="51"/>
      <c r="ZM59" s="51"/>
      <c r="ZN59" s="51"/>
      <c r="ZO59" s="51"/>
      <c r="ZP59" s="51"/>
      <c r="ZQ59" s="51"/>
      <c r="ZR59" s="51"/>
      <c r="ZS59" s="51"/>
      <c r="ZT59" s="51"/>
      <c r="ZU59" s="51"/>
      <c r="ZV59" s="51"/>
      <c r="ZW59" s="51"/>
      <c r="ZX59" s="51"/>
      <c r="ZY59" s="51"/>
      <c r="ZZ59" s="51"/>
      <c r="AAA59" s="51"/>
      <c r="AAB59" s="51"/>
      <c r="AAC59" s="51"/>
      <c r="AAD59" s="51"/>
      <c r="AAE59" s="51"/>
      <c r="AAF59" s="51"/>
      <c r="AAG59" s="51"/>
      <c r="AAH59" s="51"/>
      <c r="AAI59" s="51"/>
      <c r="AAJ59" s="51"/>
      <c r="AAK59" s="51"/>
      <c r="AAL59" s="51"/>
      <c r="AAM59" s="51"/>
      <c r="AAN59" s="51"/>
      <c r="AAO59" s="51"/>
      <c r="AAP59" s="51"/>
      <c r="AAQ59" s="51"/>
      <c r="AAR59" s="51"/>
      <c r="AAS59" s="51"/>
      <c r="AAT59" s="51"/>
      <c r="AAU59" s="51"/>
      <c r="AAV59" s="51"/>
      <c r="AAW59" s="51"/>
      <c r="AAX59" s="51"/>
      <c r="AAY59" s="51"/>
      <c r="AAZ59" s="51"/>
      <c r="ABA59" s="51"/>
      <c r="ABB59" s="51"/>
      <c r="ABC59" s="51"/>
      <c r="ABD59" s="51"/>
      <c r="ABE59" s="51"/>
      <c r="ABF59" s="51"/>
      <c r="ABG59" s="51"/>
      <c r="ABH59" s="51"/>
      <c r="ABI59" s="51"/>
      <c r="ABJ59" s="51"/>
      <c r="ABK59" s="51"/>
      <c r="ABL59" s="51"/>
      <c r="ABM59" s="51"/>
      <c r="ABN59" s="51"/>
      <c r="ABO59" s="51"/>
      <c r="ABP59" s="51"/>
      <c r="ABQ59" s="51"/>
      <c r="ABR59" s="51"/>
      <c r="ABS59" s="51"/>
      <c r="ABT59" s="51"/>
      <c r="ABU59" s="51"/>
      <c r="ABV59" s="51"/>
      <c r="ABW59" s="51"/>
      <c r="ABX59" s="51"/>
      <c r="ABY59" s="51"/>
      <c r="ABZ59" s="51"/>
      <c r="ACA59" s="51"/>
      <c r="ACB59" s="51"/>
      <c r="ACC59" s="51"/>
      <c r="ACD59" s="51"/>
      <c r="ACE59" s="51"/>
      <c r="ACF59" s="51"/>
      <c r="ACG59" s="51"/>
      <c r="ACH59" s="51"/>
      <c r="ACI59" s="51"/>
      <c r="ACJ59" s="51"/>
      <c r="ACK59" s="51"/>
      <c r="ACL59" s="51"/>
      <c r="ACM59" s="51"/>
      <c r="ACN59" s="51"/>
      <c r="ACO59" s="51"/>
      <c r="ACP59" s="51"/>
      <c r="ACQ59" s="51"/>
      <c r="ACR59" s="51"/>
      <c r="ACS59" s="51"/>
      <c r="ACT59" s="51"/>
      <c r="ACU59" s="51"/>
    </row>
    <row r="60" spans="1:775" ht="52.5" customHeight="1" x14ac:dyDescent="0.25">
      <c r="A60" s="58">
        <v>48</v>
      </c>
      <c r="B60" s="53" t="s">
        <v>118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>
        <v>15</v>
      </c>
      <c r="N60" s="43">
        <v>15</v>
      </c>
      <c r="O60" s="43">
        <v>1</v>
      </c>
      <c r="P60" s="47" t="s">
        <v>65</v>
      </c>
      <c r="Q60" s="43">
        <v>15</v>
      </c>
      <c r="R60" s="43">
        <v>1</v>
      </c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  <c r="IV60" s="51"/>
      <c r="IW60" s="51"/>
      <c r="IX60" s="51"/>
      <c r="IY60" s="51"/>
      <c r="IZ60" s="51"/>
      <c r="JA60" s="51"/>
      <c r="JB60" s="51"/>
      <c r="JC60" s="51"/>
      <c r="JD60" s="51"/>
      <c r="JE60" s="51"/>
      <c r="JF60" s="51"/>
      <c r="JG60" s="51"/>
      <c r="JH60" s="51"/>
      <c r="JI60" s="51"/>
      <c r="JJ60" s="51"/>
      <c r="JK60" s="51"/>
      <c r="JL60" s="51"/>
      <c r="JM60" s="51"/>
      <c r="JN60" s="51"/>
      <c r="JO60" s="51"/>
      <c r="JP60" s="51"/>
      <c r="JQ60" s="51"/>
      <c r="JR60" s="51"/>
      <c r="JS60" s="51"/>
      <c r="JT60" s="51"/>
      <c r="JU60" s="51"/>
      <c r="JV60" s="51"/>
      <c r="JW60" s="51"/>
      <c r="JX60" s="51"/>
      <c r="JY60" s="51"/>
      <c r="JZ60" s="51"/>
      <c r="KA60" s="51"/>
      <c r="KB60" s="51"/>
      <c r="KC60" s="51"/>
      <c r="KD60" s="51"/>
      <c r="KE60" s="51"/>
      <c r="KF60" s="51"/>
      <c r="KG60" s="51"/>
      <c r="KH60" s="51"/>
      <c r="KI60" s="51"/>
      <c r="KJ60" s="51"/>
      <c r="KK60" s="51"/>
      <c r="KL60" s="51"/>
      <c r="KM60" s="51"/>
      <c r="KN60" s="51"/>
      <c r="KO60" s="51"/>
      <c r="KP60" s="51"/>
      <c r="KQ60" s="51"/>
      <c r="KR60" s="51"/>
      <c r="KS60" s="51"/>
      <c r="KT60" s="51"/>
      <c r="KU60" s="51"/>
      <c r="KV60" s="51"/>
      <c r="KW60" s="51"/>
      <c r="KX60" s="51"/>
      <c r="KY60" s="51"/>
      <c r="KZ60" s="51"/>
      <c r="LA60" s="51"/>
      <c r="LB60" s="51"/>
      <c r="LC60" s="51"/>
      <c r="LD60" s="51"/>
      <c r="LE60" s="51"/>
      <c r="LF60" s="51"/>
      <c r="LG60" s="51"/>
      <c r="LH60" s="51"/>
      <c r="LI60" s="51"/>
      <c r="LJ60" s="51"/>
      <c r="LK60" s="51"/>
      <c r="LL60" s="51"/>
      <c r="LM60" s="51"/>
      <c r="LN60" s="51"/>
      <c r="LO60" s="51"/>
      <c r="LP60" s="51"/>
      <c r="LQ60" s="51"/>
      <c r="LR60" s="51"/>
      <c r="LS60" s="51"/>
      <c r="LT60" s="51"/>
      <c r="LU60" s="51"/>
      <c r="LV60" s="51"/>
      <c r="LW60" s="51"/>
      <c r="LX60" s="51"/>
      <c r="LY60" s="51"/>
      <c r="LZ60" s="51"/>
      <c r="MA60" s="51"/>
      <c r="MB60" s="51"/>
      <c r="MC60" s="51"/>
      <c r="MD60" s="51"/>
      <c r="ME60" s="51"/>
      <c r="MF60" s="51"/>
      <c r="MG60" s="51"/>
      <c r="MH60" s="51"/>
      <c r="MI60" s="51"/>
      <c r="MJ60" s="51"/>
      <c r="MK60" s="51"/>
      <c r="ML60" s="51"/>
      <c r="MM60" s="51"/>
      <c r="MN60" s="51"/>
      <c r="MO60" s="51"/>
      <c r="MP60" s="51"/>
      <c r="MQ60" s="51"/>
      <c r="MR60" s="51"/>
      <c r="MS60" s="51"/>
      <c r="MT60" s="51"/>
      <c r="MU60" s="51"/>
      <c r="MV60" s="51"/>
      <c r="MW60" s="51"/>
      <c r="MX60" s="51"/>
      <c r="MY60" s="51"/>
      <c r="MZ60" s="51"/>
      <c r="NA60" s="51"/>
      <c r="NB60" s="51"/>
      <c r="NC60" s="51"/>
      <c r="ND60" s="51"/>
      <c r="NE60" s="51"/>
      <c r="NF60" s="51"/>
      <c r="NG60" s="51"/>
      <c r="NH60" s="51"/>
      <c r="NI60" s="51"/>
      <c r="NJ60" s="51"/>
      <c r="NK60" s="51"/>
      <c r="NL60" s="51"/>
      <c r="NM60" s="51"/>
      <c r="NN60" s="51"/>
      <c r="NO60" s="51"/>
      <c r="NP60" s="51"/>
      <c r="NQ60" s="51"/>
      <c r="NR60" s="51"/>
      <c r="NS60" s="51"/>
      <c r="NT60" s="51"/>
      <c r="NU60" s="51"/>
      <c r="NV60" s="51"/>
      <c r="NW60" s="51"/>
      <c r="NX60" s="51"/>
      <c r="NY60" s="51"/>
      <c r="NZ60" s="51"/>
      <c r="OA60" s="51"/>
      <c r="OB60" s="51"/>
      <c r="OC60" s="51"/>
      <c r="OD60" s="51"/>
      <c r="OE60" s="51"/>
      <c r="OF60" s="51"/>
      <c r="OG60" s="51"/>
      <c r="OH60" s="51"/>
      <c r="OI60" s="51"/>
      <c r="OJ60" s="51"/>
      <c r="OK60" s="51"/>
      <c r="OL60" s="51"/>
      <c r="OM60" s="51"/>
      <c r="ON60" s="51"/>
      <c r="OO60" s="51"/>
      <c r="OP60" s="51"/>
      <c r="OQ60" s="51"/>
      <c r="OR60" s="51"/>
      <c r="OS60" s="51"/>
      <c r="OT60" s="51"/>
      <c r="OU60" s="51"/>
      <c r="OV60" s="51"/>
      <c r="OW60" s="51"/>
      <c r="OX60" s="51"/>
      <c r="OY60" s="51"/>
      <c r="OZ60" s="51"/>
      <c r="PA60" s="51"/>
      <c r="PB60" s="51"/>
      <c r="PC60" s="51"/>
      <c r="PD60" s="51"/>
      <c r="PE60" s="51"/>
      <c r="PF60" s="51"/>
      <c r="PG60" s="51"/>
      <c r="PH60" s="51"/>
      <c r="PI60" s="51"/>
      <c r="PJ60" s="51"/>
      <c r="PK60" s="51"/>
      <c r="PL60" s="51"/>
      <c r="PM60" s="51"/>
      <c r="PN60" s="51"/>
      <c r="PO60" s="51"/>
      <c r="PP60" s="51"/>
      <c r="PQ60" s="51"/>
      <c r="PR60" s="51"/>
      <c r="PS60" s="51"/>
      <c r="PT60" s="51"/>
      <c r="PU60" s="51"/>
      <c r="PV60" s="51"/>
      <c r="PW60" s="51"/>
      <c r="PX60" s="51"/>
      <c r="PY60" s="51"/>
      <c r="PZ60" s="51"/>
      <c r="QA60" s="51"/>
      <c r="QB60" s="51"/>
      <c r="QC60" s="51"/>
      <c r="QD60" s="51"/>
      <c r="QE60" s="51"/>
      <c r="QF60" s="51"/>
      <c r="QG60" s="51"/>
      <c r="QH60" s="51"/>
      <c r="QI60" s="51"/>
      <c r="QJ60" s="51"/>
      <c r="QK60" s="51"/>
      <c r="QL60" s="51"/>
      <c r="QM60" s="51"/>
      <c r="QN60" s="51"/>
      <c r="QO60" s="51"/>
      <c r="QP60" s="51"/>
      <c r="QQ60" s="51"/>
      <c r="QR60" s="51"/>
      <c r="QS60" s="51"/>
      <c r="QT60" s="51"/>
      <c r="QU60" s="51"/>
      <c r="QV60" s="51"/>
      <c r="QW60" s="51"/>
      <c r="QX60" s="51"/>
      <c r="QY60" s="51"/>
      <c r="QZ60" s="51"/>
      <c r="RA60" s="51"/>
      <c r="RB60" s="51"/>
      <c r="RC60" s="51"/>
      <c r="RD60" s="51"/>
      <c r="RE60" s="51"/>
      <c r="RF60" s="51"/>
      <c r="RG60" s="51"/>
      <c r="RH60" s="51"/>
      <c r="RI60" s="51"/>
      <c r="RJ60" s="51"/>
      <c r="RK60" s="51"/>
      <c r="RL60" s="51"/>
      <c r="RM60" s="51"/>
      <c r="RN60" s="51"/>
      <c r="RO60" s="51"/>
      <c r="RP60" s="51"/>
      <c r="RQ60" s="51"/>
      <c r="RR60" s="51"/>
      <c r="RS60" s="51"/>
      <c r="RT60" s="51"/>
      <c r="RU60" s="51"/>
      <c r="RV60" s="51"/>
      <c r="RW60" s="51"/>
      <c r="RX60" s="51"/>
      <c r="RY60" s="51"/>
      <c r="RZ60" s="51"/>
      <c r="SA60" s="51"/>
      <c r="SB60" s="51"/>
      <c r="SC60" s="51"/>
      <c r="SD60" s="51"/>
      <c r="SE60" s="51"/>
      <c r="SF60" s="51"/>
      <c r="SG60" s="51"/>
      <c r="SH60" s="51"/>
      <c r="SI60" s="51"/>
      <c r="SJ60" s="51"/>
      <c r="SK60" s="51"/>
      <c r="SL60" s="51"/>
      <c r="SM60" s="51"/>
      <c r="SN60" s="51"/>
      <c r="SO60" s="51"/>
      <c r="SP60" s="51"/>
      <c r="SQ60" s="51"/>
      <c r="SR60" s="51"/>
      <c r="SS60" s="51"/>
      <c r="ST60" s="51"/>
      <c r="SU60" s="51"/>
      <c r="SV60" s="51"/>
      <c r="SW60" s="51"/>
      <c r="SX60" s="51"/>
      <c r="SY60" s="51"/>
      <c r="SZ60" s="51"/>
      <c r="TA60" s="51"/>
      <c r="TB60" s="51"/>
      <c r="TC60" s="51"/>
      <c r="TD60" s="51"/>
      <c r="TE60" s="51"/>
      <c r="TF60" s="51"/>
      <c r="TG60" s="51"/>
      <c r="TH60" s="51"/>
      <c r="TI60" s="51"/>
      <c r="TJ60" s="51"/>
      <c r="TK60" s="51"/>
      <c r="TL60" s="51"/>
      <c r="TM60" s="51"/>
      <c r="TN60" s="51"/>
      <c r="TO60" s="51"/>
      <c r="TP60" s="51"/>
      <c r="TQ60" s="51"/>
      <c r="TR60" s="51"/>
      <c r="TS60" s="51"/>
      <c r="TT60" s="51"/>
      <c r="TU60" s="51"/>
      <c r="TV60" s="51"/>
      <c r="TW60" s="51"/>
      <c r="TX60" s="51"/>
      <c r="TY60" s="51"/>
      <c r="TZ60" s="51"/>
      <c r="UA60" s="51"/>
      <c r="UB60" s="51"/>
      <c r="UC60" s="51"/>
      <c r="UD60" s="51"/>
      <c r="UE60" s="51"/>
      <c r="UF60" s="51"/>
      <c r="UG60" s="51"/>
      <c r="UH60" s="51"/>
      <c r="UI60" s="51"/>
      <c r="UJ60" s="51"/>
      <c r="UK60" s="51"/>
      <c r="UL60" s="51"/>
      <c r="UM60" s="51"/>
      <c r="UN60" s="51"/>
      <c r="UO60" s="51"/>
      <c r="UP60" s="51"/>
      <c r="UQ60" s="51"/>
      <c r="UR60" s="51"/>
      <c r="US60" s="51"/>
      <c r="UT60" s="51"/>
      <c r="UU60" s="51"/>
      <c r="UV60" s="51"/>
      <c r="UW60" s="51"/>
      <c r="UX60" s="51"/>
      <c r="UY60" s="51"/>
      <c r="UZ60" s="51"/>
      <c r="VA60" s="51"/>
      <c r="VB60" s="51"/>
      <c r="VC60" s="51"/>
      <c r="VD60" s="51"/>
      <c r="VE60" s="51"/>
      <c r="VF60" s="51"/>
      <c r="VG60" s="51"/>
      <c r="VH60" s="51"/>
      <c r="VI60" s="51"/>
      <c r="VJ60" s="51"/>
      <c r="VK60" s="51"/>
      <c r="VL60" s="51"/>
      <c r="VM60" s="51"/>
      <c r="VN60" s="51"/>
      <c r="VO60" s="51"/>
      <c r="VP60" s="51"/>
      <c r="VQ60" s="51"/>
      <c r="VR60" s="51"/>
      <c r="VS60" s="51"/>
      <c r="VT60" s="51"/>
      <c r="VU60" s="51"/>
      <c r="VV60" s="51"/>
      <c r="VW60" s="51"/>
      <c r="VX60" s="51"/>
      <c r="VY60" s="51"/>
      <c r="VZ60" s="51"/>
      <c r="WA60" s="51"/>
      <c r="WB60" s="51"/>
      <c r="WC60" s="51"/>
      <c r="WD60" s="51"/>
      <c r="WE60" s="51"/>
      <c r="WF60" s="51"/>
      <c r="WG60" s="51"/>
      <c r="WH60" s="51"/>
      <c r="WI60" s="51"/>
      <c r="WJ60" s="51"/>
      <c r="WK60" s="51"/>
      <c r="WL60" s="51"/>
      <c r="WM60" s="51"/>
      <c r="WN60" s="51"/>
      <c r="WO60" s="51"/>
      <c r="WP60" s="51"/>
      <c r="WQ60" s="51"/>
      <c r="WR60" s="51"/>
      <c r="WS60" s="51"/>
      <c r="WT60" s="51"/>
      <c r="WU60" s="51"/>
      <c r="WV60" s="51"/>
      <c r="WW60" s="51"/>
      <c r="WX60" s="51"/>
      <c r="WY60" s="51"/>
      <c r="WZ60" s="51"/>
      <c r="XA60" s="51"/>
      <c r="XB60" s="51"/>
      <c r="XC60" s="51"/>
      <c r="XD60" s="51"/>
      <c r="XE60" s="51"/>
      <c r="XF60" s="51"/>
      <c r="XG60" s="51"/>
      <c r="XH60" s="51"/>
      <c r="XI60" s="51"/>
      <c r="XJ60" s="51"/>
      <c r="XK60" s="51"/>
      <c r="XL60" s="51"/>
      <c r="XM60" s="51"/>
      <c r="XN60" s="51"/>
      <c r="XO60" s="51"/>
      <c r="XP60" s="51"/>
      <c r="XQ60" s="51"/>
      <c r="XR60" s="51"/>
      <c r="XS60" s="51"/>
      <c r="XT60" s="51"/>
      <c r="XU60" s="51"/>
      <c r="XV60" s="51"/>
      <c r="XW60" s="51"/>
      <c r="XX60" s="51"/>
      <c r="XY60" s="51"/>
      <c r="XZ60" s="51"/>
      <c r="YA60" s="51"/>
      <c r="YB60" s="51"/>
      <c r="YC60" s="51"/>
      <c r="YD60" s="51"/>
      <c r="YE60" s="51"/>
      <c r="YF60" s="51"/>
      <c r="YG60" s="51"/>
      <c r="YH60" s="51"/>
      <c r="YI60" s="51"/>
      <c r="YJ60" s="51"/>
      <c r="YK60" s="51"/>
      <c r="YL60" s="51"/>
      <c r="YM60" s="51"/>
      <c r="YN60" s="51"/>
      <c r="YO60" s="51"/>
      <c r="YP60" s="51"/>
      <c r="YQ60" s="51"/>
      <c r="YR60" s="51"/>
      <c r="YS60" s="51"/>
      <c r="YT60" s="51"/>
      <c r="YU60" s="51"/>
      <c r="YV60" s="51"/>
      <c r="YW60" s="51"/>
      <c r="YX60" s="51"/>
      <c r="YY60" s="51"/>
      <c r="YZ60" s="51"/>
      <c r="ZA60" s="51"/>
      <c r="ZB60" s="51"/>
      <c r="ZC60" s="51"/>
      <c r="ZD60" s="51"/>
      <c r="ZE60" s="51"/>
      <c r="ZF60" s="51"/>
      <c r="ZG60" s="51"/>
      <c r="ZH60" s="51"/>
      <c r="ZI60" s="51"/>
      <c r="ZJ60" s="51"/>
      <c r="ZK60" s="51"/>
      <c r="ZL60" s="51"/>
      <c r="ZM60" s="51"/>
      <c r="ZN60" s="51"/>
      <c r="ZO60" s="51"/>
      <c r="ZP60" s="51"/>
      <c r="ZQ60" s="51"/>
      <c r="ZR60" s="51"/>
      <c r="ZS60" s="51"/>
      <c r="ZT60" s="51"/>
      <c r="ZU60" s="51"/>
      <c r="ZV60" s="51"/>
      <c r="ZW60" s="51"/>
      <c r="ZX60" s="51"/>
      <c r="ZY60" s="51"/>
      <c r="ZZ60" s="51"/>
      <c r="AAA60" s="51"/>
      <c r="AAB60" s="51"/>
      <c r="AAC60" s="51"/>
      <c r="AAD60" s="51"/>
      <c r="AAE60" s="51"/>
      <c r="AAF60" s="51"/>
      <c r="AAG60" s="51"/>
      <c r="AAH60" s="51"/>
      <c r="AAI60" s="51"/>
      <c r="AAJ60" s="51"/>
      <c r="AAK60" s="51"/>
      <c r="AAL60" s="51"/>
      <c r="AAM60" s="51"/>
      <c r="AAN60" s="51"/>
      <c r="AAO60" s="51"/>
      <c r="AAP60" s="51"/>
      <c r="AAQ60" s="51"/>
      <c r="AAR60" s="51"/>
      <c r="AAS60" s="51"/>
      <c r="AAT60" s="51"/>
      <c r="AAU60" s="51"/>
      <c r="AAV60" s="51"/>
      <c r="AAW60" s="51"/>
      <c r="AAX60" s="51"/>
      <c r="AAY60" s="51"/>
      <c r="AAZ60" s="51"/>
      <c r="ABA60" s="51"/>
      <c r="ABB60" s="51"/>
      <c r="ABC60" s="51"/>
      <c r="ABD60" s="51"/>
      <c r="ABE60" s="51"/>
      <c r="ABF60" s="51"/>
      <c r="ABG60" s="51"/>
      <c r="ABH60" s="51"/>
      <c r="ABI60" s="51"/>
      <c r="ABJ60" s="51"/>
      <c r="ABK60" s="51"/>
      <c r="ABL60" s="51"/>
      <c r="ABM60" s="51"/>
      <c r="ABN60" s="51"/>
      <c r="ABO60" s="51"/>
      <c r="ABP60" s="51"/>
      <c r="ABQ60" s="51"/>
      <c r="ABR60" s="51"/>
      <c r="ABS60" s="51"/>
      <c r="ABT60" s="51"/>
      <c r="ABU60" s="51"/>
      <c r="ABV60" s="51"/>
      <c r="ABW60" s="51"/>
      <c r="ABX60" s="51"/>
      <c r="ABY60" s="51"/>
      <c r="ABZ60" s="51"/>
      <c r="ACA60" s="51"/>
      <c r="ACB60" s="51"/>
      <c r="ACC60" s="51"/>
      <c r="ACD60" s="51"/>
      <c r="ACE60" s="51"/>
      <c r="ACF60" s="51"/>
      <c r="ACG60" s="51"/>
      <c r="ACH60" s="51"/>
      <c r="ACI60" s="51"/>
      <c r="ACJ60" s="51"/>
      <c r="ACK60" s="51"/>
      <c r="ACL60" s="51"/>
      <c r="ACM60" s="51"/>
      <c r="ACN60" s="51"/>
      <c r="ACO60" s="51"/>
      <c r="ACP60" s="51"/>
      <c r="ACQ60" s="51"/>
      <c r="ACR60" s="51"/>
      <c r="ACS60" s="51"/>
      <c r="ACT60" s="51"/>
      <c r="ACU60" s="51"/>
    </row>
    <row r="61" spans="1:775" ht="52.5" customHeight="1" x14ac:dyDescent="0.25">
      <c r="A61" s="58">
        <v>49</v>
      </c>
      <c r="B61" s="53" t="s">
        <v>117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>
        <v>15</v>
      </c>
      <c r="N61" s="43">
        <v>15</v>
      </c>
      <c r="O61" s="43">
        <v>1</v>
      </c>
      <c r="P61" s="47" t="s">
        <v>65</v>
      </c>
      <c r="Q61" s="43">
        <v>15</v>
      </c>
      <c r="R61" s="43">
        <v>1</v>
      </c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  <c r="IV61" s="51"/>
      <c r="IW61" s="51"/>
      <c r="IX61" s="51"/>
      <c r="IY61" s="51"/>
      <c r="IZ61" s="51"/>
      <c r="JA61" s="51"/>
      <c r="JB61" s="51"/>
      <c r="JC61" s="51"/>
      <c r="JD61" s="51"/>
      <c r="JE61" s="51"/>
      <c r="JF61" s="51"/>
      <c r="JG61" s="51"/>
      <c r="JH61" s="51"/>
      <c r="JI61" s="51"/>
      <c r="JJ61" s="51"/>
      <c r="JK61" s="51"/>
      <c r="JL61" s="51"/>
      <c r="JM61" s="51"/>
      <c r="JN61" s="51"/>
      <c r="JO61" s="51"/>
      <c r="JP61" s="51"/>
      <c r="JQ61" s="51"/>
      <c r="JR61" s="51"/>
      <c r="JS61" s="51"/>
      <c r="JT61" s="51"/>
      <c r="JU61" s="51"/>
      <c r="JV61" s="51"/>
      <c r="JW61" s="51"/>
      <c r="JX61" s="51"/>
      <c r="JY61" s="51"/>
      <c r="JZ61" s="51"/>
      <c r="KA61" s="51"/>
      <c r="KB61" s="51"/>
      <c r="KC61" s="51"/>
      <c r="KD61" s="51"/>
      <c r="KE61" s="51"/>
      <c r="KF61" s="51"/>
      <c r="KG61" s="51"/>
      <c r="KH61" s="51"/>
      <c r="KI61" s="51"/>
      <c r="KJ61" s="51"/>
      <c r="KK61" s="51"/>
      <c r="KL61" s="51"/>
      <c r="KM61" s="51"/>
      <c r="KN61" s="51"/>
      <c r="KO61" s="51"/>
      <c r="KP61" s="51"/>
      <c r="KQ61" s="51"/>
      <c r="KR61" s="51"/>
      <c r="KS61" s="51"/>
      <c r="KT61" s="51"/>
      <c r="KU61" s="51"/>
      <c r="KV61" s="51"/>
      <c r="KW61" s="51"/>
      <c r="KX61" s="51"/>
      <c r="KY61" s="51"/>
      <c r="KZ61" s="51"/>
      <c r="LA61" s="51"/>
      <c r="LB61" s="51"/>
      <c r="LC61" s="51"/>
      <c r="LD61" s="51"/>
      <c r="LE61" s="51"/>
      <c r="LF61" s="51"/>
      <c r="LG61" s="51"/>
      <c r="LH61" s="51"/>
      <c r="LI61" s="51"/>
      <c r="LJ61" s="51"/>
      <c r="LK61" s="51"/>
      <c r="LL61" s="51"/>
      <c r="LM61" s="51"/>
      <c r="LN61" s="51"/>
      <c r="LO61" s="51"/>
      <c r="LP61" s="51"/>
      <c r="LQ61" s="51"/>
      <c r="LR61" s="51"/>
      <c r="LS61" s="51"/>
      <c r="LT61" s="51"/>
      <c r="LU61" s="51"/>
      <c r="LV61" s="51"/>
      <c r="LW61" s="51"/>
      <c r="LX61" s="51"/>
      <c r="LY61" s="51"/>
      <c r="LZ61" s="51"/>
      <c r="MA61" s="51"/>
      <c r="MB61" s="51"/>
      <c r="MC61" s="51"/>
      <c r="MD61" s="51"/>
      <c r="ME61" s="51"/>
      <c r="MF61" s="51"/>
      <c r="MG61" s="51"/>
      <c r="MH61" s="51"/>
      <c r="MI61" s="51"/>
      <c r="MJ61" s="51"/>
      <c r="MK61" s="51"/>
      <c r="ML61" s="51"/>
      <c r="MM61" s="51"/>
      <c r="MN61" s="51"/>
      <c r="MO61" s="51"/>
      <c r="MP61" s="51"/>
      <c r="MQ61" s="51"/>
      <c r="MR61" s="51"/>
      <c r="MS61" s="51"/>
      <c r="MT61" s="51"/>
      <c r="MU61" s="51"/>
      <c r="MV61" s="51"/>
      <c r="MW61" s="51"/>
      <c r="MX61" s="51"/>
      <c r="MY61" s="51"/>
      <c r="MZ61" s="51"/>
      <c r="NA61" s="51"/>
      <c r="NB61" s="51"/>
      <c r="NC61" s="51"/>
      <c r="ND61" s="51"/>
      <c r="NE61" s="51"/>
      <c r="NF61" s="51"/>
      <c r="NG61" s="51"/>
      <c r="NH61" s="51"/>
      <c r="NI61" s="51"/>
      <c r="NJ61" s="51"/>
      <c r="NK61" s="51"/>
      <c r="NL61" s="51"/>
      <c r="NM61" s="51"/>
      <c r="NN61" s="51"/>
      <c r="NO61" s="51"/>
      <c r="NP61" s="51"/>
      <c r="NQ61" s="51"/>
      <c r="NR61" s="51"/>
      <c r="NS61" s="51"/>
      <c r="NT61" s="51"/>
      <c r="NU61" s="51"/>
      <c r="NV61" s="51"/>
      <c r="NW61" s="51"/>
      <c r="NX61" s="51"/>
      <c r="NY61" s="51"/>
      <c r="NZ61" s="51"/>
      <c r="OA61" s="51"/>
      <c r="OB61" s="51"/>
      <c r="OC61" s="51"/>
      <c r="OD61" s="51"/>
      <c r="OE61" s="51"/>
      <c r="OF61" s="51"/>
      <c r="OG61" s="51"/>
      <c r="OH61" s="51"/>
      <c r="OI61" s="51"/>
      <c r="OJ61" s="51"/>
      <c r="OK61" s="51"/>
      <c r="OL61" s="51"/>
      <c r="OM61" s="51"/>
      <c r="ON61" s="51"/>
      <c r="OO61" s="51"/>
      <c r="OP61" s="51"/>
      <c r="OQ61" s="51"/>
      <c r="OR61" s="51"/>
      <c r="OS61" s="51"/>
      <c r="OT61" s="51"/>
      <c r="OU61" s="51"/>
      <c r="OV61" s="51"/>
      <c r="OW61" s="51"/>
      <c r="OX61" s="51"/>
      <c r="OY61" s="51"/>
      <c r="OZ61" s="51"/>
      <c r="PA61" s="51"/>
      <c r="PB61" s="51"/>
      <c r="PC61" s="51"/>
      <c r="PD61" s="51"/>
      <c r="PE61" s="51"/>
      <c r="PF61" s="51"/>
      <c r="PG61" s="51"/>
      <c r="PH61" s="51"/>
      <c r="PI61" s="51"/>
      <c r="PJ61" s="51"/>
      <c r="PK61" s="51"/>
      <c r="PL61" s="51"/>
      <c r="PM61" s="51"/>
      <c r="PN61" s="51"/>
      <c r="PO61" s="51"/>
      <c r="PP61" s="51"/>
      <c r="PQ61" s="51"/>
      <c r="PR61" s="51"/>
      <c r="PS61" s="51"/>
      <c r="PT61" s="51"/>
      <c r="PU61" s="51"/>
      <c r="PV61" s="51"/>
      <c r="PW61" s="51"/>
      <c r="PX61" s="51"/>
      <c r="PY61" s="51"/>
      <c r="PZ61" s="51"/>
      <c r="QA61" s="51"/>
      <c r="QB61" s="51"/>
      <c r="QC61" s="51"/>
      <c r="QD61" s="51"/>
      <c r="QE61" s="51"/>
      <c r="QF61" s="51"/>
      <c r="QG61" s="51"/>
      <c r="QH61" s="51"/>
      <c r="QI61" s="51"/>
      <c r="QJ61" s="51"/>
      <c r="QK61" s="51"/>
      <c r="QL61" s="51"/>
      <c r="QM61" s="51"/>
      <c r="QN61" s="51"/>
      <c r="QO61" s="51"/>
      <c r="QP61" s="51"/>
      <c r="QQ61" s="51"/>
      <c r="QR61" s="51"/>
      <c r="QS61" s="51"/>
      <c r="QT61" s="51"/>
      <c r="QU61" s="51"/>
      <c r="QV61" s="51"/>
      <c r="QW61" s="51"/>
      <c r="QX61" s="51"/>
      <c r="QY61" s="51"/>
      <c r="QZ61" s="51"/>
      <c r="RA61" s="51"/>
      <c r="RB61" s="51"/>
      <c r="RC61" s="51"/>
      <c r="RD61" s="51"/>
      <c r="RE61" s="51"/>
      <c r="RF61" s="51"/>
      <c r="RG61" s="51"/>
      <c r="RH61" s="51"/>
      <c r="RI61" s="51"/>
      <c r="RJ61" s="51"/>
      <c r="RK61" s="51"/>
      <c r="RL61" s="51"/>
      <c r="RM61" s="51"/>
      <c r="RN61" s="51"/>
      <c r="RO61" s="51"/>
      <c r="RP61" s="51"/>
      <c r="RQ61" s="51"/>
      <c r="RR61" s="51"/>
      <c r="RS61" s="51"/>
      <c r="RT61" s="51"/>
      <c r="RU61" s="51"/>
      <c r="RV61" s="51"/>
      <c r="RW61" s="51"/>
      <c r="RX61" s="51"/>
      <c r="RY61" s="51"/>
      <c r="RZ61" s="51"/>
      <c r="SA61" s="51"/>
      <c r="SB61" s="51"/>
      <c r="SC61" s="51"/>
      <c r="SD61" s="51"/>
      <c r="SE61" s="51"/>
      <c r="SF61" s="51"/>
      <c r="SG61" s="51"/>
      <c r="SH61" s="51"/>
      <c r="SI61" s="51"/>
      <c r="SJ61" s="51"/>
      <c r="SK61" s="51"/>
      <c r="SL61" s="51"/>
      <c r="SM61" s="51"/>
      <c r="SN61" s="51"/>
      <c r="SO61" s="51"/>
      <c r="SP61" s="51"/>
      <c r="SQ61" s="51"/>
      <c r="SR61" s="51"/>
      <c r="SS61" s="51"/>
      <c r="ST61" s="51"/>
      <c r="SU61" s="51"/>
      <c r="SV61" s="51"/>
      <c r="SW61" s="51"/>
      <c r="SX61" s="51"/>
      <c r="SY61" s="51"/>
      <c r="SZ61" s="51"/>
      <c r="TA61" s="51"/>
      <c r="TB61" s="51"/>
      <c r="TC61" s="51"/>
      <c r="TD61" s="51"/>
      <c r="TE61" s="51"/>
      <c r="TF61" s="51"/>
      <c r="TG61" s="51"/>
      <c r="TH61" s="51"/>
      <c r="TI61" s="51"/>
      <c r="TJ61" s="51"/>
      <c r="TK61" s="51"/>
      <c r="TL61" s="51"/>
      <c r="TM61" s="51"/>
      <c r="TN61" s="51"/>
      <c r="TO61" s="51"/>
      <c r="TP61" s="51"/>
      <c r="TQ61" s="51"/>
      <c r="TR61" s="51"/>
      <c r="TS61" s="51"/>
      <c r="TT61" s="51"/>
      <c r="TU61" s="51"/>
      <c r="TV61" s="51"/>
      <c r="TW61" s="51"/>
      <c r="TX61" s="51"/>
      <c r="TY61" s="51"/>
      <c r="TZ61" s="51"/>
      <c r="UA61" s="51"/>
      <c r="UB61" s="51"/>
      <c r="UC61" s="51"/>
      <c r="UD61" s="51"/>
      <c r="UE61" s="51"/>
      <c r="UF61" s="51"/>
      <c r="UG61" s="51"/>
      <c r="UH61" s="51"/>
      <c r="UI61" s="51"/>
      <c r="UJ61" s="51"/>
      <c r="UK61" s="51"/>
      <c r="UL61" s="51"/>
      <c r="UM61" s="51"/>
      <c r="UN61" s="51"/>
      <c r="UO61" s="51"/>
      <c r="UP61" s="51"/>
      <c r="UQ61" s="51"/>
      <c r="UR61" s="51"/>
      <c r="US61" s="51"/>
      <c r="UT61" s="51"/>
      <c r="UU61" s="51"/>
      <c r="UV61" s="51"/>
      <c r="UW61" s="51"/>
      <c r="UX61" s="51"/>
      <c r="UY61" s="51"/>
      <c r="UZ61" s="51"/>
      <c r="VA61" s="51"/>
      <c r="VB61" s="51"/>
      <c r="VC61" s="51"/>
      <c r="VD61" s="51"/>
      <c r="VE61" s="51"/>
      <c r="VF61" s="51"/>
      <c r="VG61" s="51"/>
      <c r="VH61" s="51"/>
      <c r="VI61" s="51"/>
      <c r="VJ61" s="51"/>
      <c r="VK61" s="51"/>
      <c r="VL61" s="51"/>
      <c r="VM61" s="51"/>
      <c r="VN61" s="51"/>
      <c r="VO61" s="51"/>
      <c r="VP61" s="51"/>
      <c r="VQ61" s="51"/>
      <c r="VR61" s="51"/>
      <c r="VS61" s="51"/>
      <c r="VT61" s="51"/>
      <c r="VU61" s="51"/>
      <c r="VV61" s="51"/>
      <c r="VW61" s="51"/>
      <c r="VX61" s="51"/>
      <c r="VY61" s="51"/>
      <c r="VZ61" s="51"/>
      <c r="WA61" s="51"/>
      <c r="WB61" s="51"/>
      <c r="WC61" s="51"/>
      <c r="WD61" s="51"/>
      <c r="WE61" s="51"/>
      <c r="WF61" s="51"/>
      <c r="WG61" s="51"/>
      <c r="WH61" s="51"/>
      <c r="WI61" s="51"/>
      <c r="WJ61" s="51"/>
      <c r="WK61" s="51"/>
      <c r="WL61" s="51"/>
      <c r="WM61" s="51"/>
      <c r="WN61" s="51"/>
      <c r="WO61" s="51"/>
      <c r="WP61" s="51"/>
      <c r="WQ61" s="51"/>
      <c r="WR61" s="51"/>
      <c r="WS61" s="51"/>
      <c r="WT61" s="51"/>
      <c r="WU61" s="51"/>
      <c r="WV61" s="51"/>
      <c r="WW61" s="51"/>
      <c r="WX61" s="51"/>
      <c r="WY61" s="51"/>
      <c r="WZ61" s="51"/>
      <c r="XA61" s="51"/>
      <c r="XB61" s="51"/>
      <c r="XC61" s="51"/>
      <c r="XD61" s="51"/>
      <c r="XE61" s="51"/>
      <c r="XF61" s="51"/>
      <c r="XG61" s="51"/>
      <c r="XH61" s="51"/>
      <c r="XI61" s="51"/>
      <c r="XJ61" s="51"/>
      <c r="XK61" s="51"/>
      <c r="XL61" s="51"/>
      <c r="XM61" s="51"/>
      <c r="XN61" s="51"/>
      <c r="XO61" s="51"/>
      <c r="XP61" s="51"/>
      <c r="XQ61" s="51"/>
      <c r="XR61" s="51"/>
      <c r="XS61" s="51"/>
      <c r="XT61" s="51"/>
      <c r="XU61" s="51"/>
      <c r="XV61" s="51"/>
      <c r="XW61" s="51"/>
      <c r="XX61" s="51"/>
      <c r="XY61" s="51"/>
      <c r="XZ61" s="51"/>
      <c r="YA61" s="51"/>
      <c r="YB61" s="51"/>
      <c r="YC61" s="51"/>
      <c r="YD61" s="51"/>
      <c r="YE61" s="51"/>
      <c r="YF61" s="51"/>
      <c r="YG61" s="51"/>
      <c r="YH61" s="51"/>
      <c r="YI61" s="51"/>
      <c r="YJ61" s="51"/>
      <c r="YK61" s="51"/>
      <c r="YL61" s="51"/>
      <c r="YM61" s="51"/>
      <c r="YN61" s="51"/>
      <c r="YO61" s="51"/>
      <c r="YP61" s="51"/>
      <c r="YQ61" s="51"/>
      <c r="YR61" s="51"/>
      <c r="YS61" s="51"/>
      <c r="YT61" s="51"/>
      <c r="YU61" s="51"/>
      <c r="YV61" s="51"/>
      <c r="YW61" s="51"/>
      <c r="YX61" s="51"/>
      <c r="YY61" s="51"/>
      <c r="YZ61" s="51"/>
      <c r="ZA61" s="51"/>
      <c r="ZB61" s="51"/>
      <c r="ZC61" s="51"/>
      <c r="ZD61" s="51"/>
      <c r="ZE61" s="51"/>
      <c r="ZF61" s="51"/>
      <c r="ZG61" s="51"/>
      <c r="ZH61" s="51"/>
      <c r="ZI61" s="51"/>
      <c r="ZJ61" s="51"/>
      <c r="ZK61" s="51"/>
      <c r="ZL61" s="51"/>
      <c r="ZM61" s="51"/>
      <c r="ZN61" s="51"/>
      <c r="ZO61" s="51"/>
      <c r="ZP61" s="51"/>
      <c r="ZQ61" s="51"/>
      <c r="ZR61" s="51"/>
      <c r="ZS61" s="51"/>
      <c r="ZT61" s="51"/>
      <c r="ZU61" s="51"/>
      <c r="ZV61" s="51"/>
      <c r="ZW61" s="51"/>
      <c r="ZX61" s="51"/>
      <c r="ZY61" s="51"/>
      <c r="ZZ61" s="51"/>
      <c r="AAA61" s="51"/>
      <c r="AAB61" s="51"/>
      <c r="AAC61" s="51"/>
      <c r="AAD61" s="51"/>
      <c r="AAE61" s="51"/>
      <c r="AAF61" s="51"/>
      <c r="AAG61" s="51"/>
      <c r="AAH61" s="51"/>
      <c r="AAI61" s="51"/>
      <c r="AAJ61" s="51"/>
      <c r="AAK61" s="51"/>
      <c r="AAL61" s="51"/>
      <c r="AAM61" s="51"/>
      <c r="AAN61" s="51"/>
      <c r="AAO61" s="51"/>
      <c r="AAP61" s="51"/>
      <c r="AAQ61" s="51"/>
      <c r="AAR61" s="51"/>
      <c r="AAS61" s="51"/>
      <c r="AAT61" s="51"/>
      <c r="AAU61" s="51"/>
      <c r="AAV61" s="51"/>
      <c r="AAW61" s="51"/>
      <c r="AAX61" s="51"/>
      <c r="AAY61" s="51"/>
      <c r="AAZ61" s="51"/>
      <c r="ABA61" s="51"/>
      <c r="ABB61" s="51"/>
      <c r="ABC61" s="51"/>
      <c r="ABD61" s="51"/>
      <c r="ABE61" s="51"/>
      <c r="ABF61" s="51"/>
      <c r="ABG61" s="51"/>
      <c r="ABH61" s="51"/>
      <c r="ABI61" s="51"/>
      <c r="ABJ61" s="51"/>
      <c r="ABK61" s="51"/>
      <c r="ABL61" s="51"/>
      <c r="ABM61" s="51"/>
      <c r="ABN61" s="51"/>
      <c r="ABO61" s="51"/>
      <c r="ABP61" s="51"/>
      <c r="ABQ61" s="51"/>
      <c r="ABR61" s="51"/>
      <c r="ABS61" s="51"/>
      <c r="ABT61" s="51"/>
      <c r="ABU61" s="51"/>
      <c r="ABV61" s="51"/>
      <c r="ABW61" s="51"/>
      <c r="ABX61" s="51"/>
      <c r="ABY61" s="51"/>
      <c r="ABZ61" s="51"/>
      <c r="ACA61" s="51"/>
      <c r="ACB61" s="51"/>
      <c r="ACC61" s="51"/>
      <c r="ACD61" s="51"/>
      <c r="ACE61" s="51"/>
      <c r="ACF61" s="51"/>
      <c r="ACG61" s="51"/>
      <c r="ACH61" s="51"/>
      <c r="ACI61" s="51"/>
      <c r="ACJ61" s="51"/>
      <c r="ACK61" s="51"/>
      <c r="ACL61" s="51"/>
      <c r="ACM61" s="51"/>
      <c r="ACN61" s="51"/>
      <c r="ACO61" s="51"/>
      <c r="ACP61" s="51"/>
      <c r="ACQ61" s="51"/>
      <c r="ACR61" s="51"/>
      <c r="ACS61" s="51"/>
      <c r="ACT61" s="51"/>
      <c r="ACU61" s="51"/>
    </row>
    <row r="62" spans="1:775" ht="52.5" customHeight="1" x14ac:dyDescent="0.25">
      <c r="A62" s="58">
        <v>50</v>
      </c>
      <c r="B62" s="53" t="s">
        <v>116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>
        <v>15</v>
      </c>
      <c r="N62" s="43">
        <v>15</v>
      </c>
      <c r="O62" s="43">
        <v>1</v>
      </c>
      <c r="P62" s="47" t="s">
        <v>65</v>
      </c>
      <c r="Q62" s="43">
        <v>15</v>
      </c>
      <c r="R62" s="43">
        <v>1</v>
      </c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  <c r="IV62" s="51"/>
      <c r="IW62" s="51"/>
      <c r="IX62" s="51"/>
      <c r="IY62" s="51"/>
      <c r="IZ62" s="51"/>
      <c r="JA62" s="51"/>
      <c r="JB62" s="51"/>
      <c r="JC62" s="51"/>
      <c r="JD62" s="51"/>
      <c r="JE62" s="51"/>
      <c r="JF62" s="51"/>
      <c r="JG62" s="51"/>
      <c r="JH62" s="51"/>
      <c r="JI62" s="51"/>
      <c r="JJ62" s="51"/>
      <c r="JK62" s="51"/>
      <c r="JL62" s="51"/>
      <c r="JM62" s="51"/>
      <c r="JN62" s="51"/>
      <c r="JO62" s="51"/>
      <c r="JP62" s="51"/>
      <c r="JQ62" s="51"/>
      <c r="JR62" s="51"/>
      <c r="JS62" s="51"/>
      <c r="JT62" s="51"/>
      <c r="JU62" s="51"/>
      <c r="JV62" s="51"/>
      <c r="JW62" s="51"/>
      <c r="JX62" s="51"/>
      <c r="JY62" s="51"/>
      <c r="JZ62" s="51"/>
      <c r="KA62" s="51"/>
      <c r="KB62" s="51"/>
      <c r="KC62" s="51"/>
      <c r="KD62" s="51"/>
      <c r="KE62" s="51"/>
      <c r="KF62" s="51"/>
      <c r="KG62" s="51"/>
      <c r="KH62" s="51"/>
      <c r="KI62" s="51"/>
      <c r="KJ62" s="51"/>
      <c r="KK62" s="51"/>
      <c r="KL62" s="51"/>
      <c r="KM62" s="51"/>
      <c r="KN62" s="51"/>
      <c r="KO62" s="51"/>
      <c r="KP62" s="51"/>
      <c r="KQ62" s="51"/>
      <c r="KR62" s="51"/>
      <c r="KS62" s="51"/>
      <c r="KT62" s="51"/>
      <c r="KU62" s="51"/>
      <c r="KV62" s="51"/>
      <c r="KW62" s="51"/>
      <c r="KX62" s="51"/>
      <c r="KY62" s="51"/>
      <c r="KZ62" s="51"/>
      <c r="LA62" s="51"/>
      <c r="LB62" s="51"/>
      <c r="LC62" s="51"/>
      <c r="LD62" s="51"/>
      <c r="LE62" s="51"/>
      <c r="LF62" s="51"/>
      <c r="LG62" s="51"/>
      <c r="LH62" s="51"/>
      <c r="LI62" s="51"/>
      <c r="LJ62" s="51"/>
      <c r="LK62" s="51"/>
      <c r="LL62" s="51"/>
      <c r="LM62" s="51"/>
      <c r="LN62" s="51"/>
      <c r="LO62" s="51"/>
      <c r="LP62" s="51"/>
      <c r="LQ62" s="51"/>
      <c r="LR62" s="51"/>
      <c r="LS62" s="51"/>
      <c r="LT62" s="51"/>
      <c r="LU62" s="51"/>
      <c r="LV62" s="51"/>
      <c r="LW62" s="51"/>
      <c r="LX62" s="51"/>
      <c r="LY62" s="51"/>
      <c r="LZ62" s="51"/>
      <c r="MA62" s="51"/>
      <c r="MB62" s="51"/>
      <c r="MC62" s="51"/>
      <c r="MD62" s="51"/>
      <c r="ME62" s="51"/>
      <c r="MF62" s="51"/>
      <c r="MG62" s="51"/>
      <c r="MH62" s="51"/>
      <c r="MI62" s="51"/>
      <c r="MJ62" s="51"/>
      <c r="MK62" s="51"/>
      <c r="ML62" s="51"/>
      <c r="MM62" s="51"/>
      <c r="MN62" s="51"/>
      <c r="MO62" s="51"/>
      <c r="MP62" s="51"/>
      <c r="MQ62" s="51"/>
      <c r="MR62" s="51"/>
      <c r="MS62" s="51"/>
      <c r="MT62" s="51"/>
      <c r="MU62" s="51"/>
      <c r="MV62" s="51"/>
      <c r="MW62" s="51"/>
      <c r="MX62" s="51"/>
      <c r="MY62" s="51"/>
      <c r="MZ62" s="51"/>
      <c r="NA62" s="51"/>
      <c r="NB62" s="51"/>
      <c r="NC62" s="51"/>
      <c r="ND62" s="51"/>
      <c r="NE62" s="51"/>
      <c r="NF62" s="51"/>
      <c r="NG62" s="51"/>
      <c r="NH62" s="51"/>
      <c r="NI62" s="51"/>
      <c r="NJ62" s="51"/>
      <c r="NK62" s="51"/>
      <c r="NL62" s="51"/>
      <c r="NM62" s="51"/>
      <c r="NN62" s="51"/>
      <c r="NO62" s="51"/>
      <c r="NP62" s="51"/>
      <c r="NQ62" s="51"/>
      <c r="NR62" s="51"/>
      <c r="NS62" s="51"/>
      <c r="NT62" s="51"/>
      <c r="NU62" s="51"/>
      <c r="NV62" s="51"/>
      <c r="NW62" s="51"/>
      <c r="NX62" s="51"/>
      <c r="NY62" s="51"/>
      <c r="NZ62" s="51"/>
      <c r="OA62" s="51"/>
      <c r="OB62" s="51"/>
      <c r="OC62" s="51"/>
      <c r="OD62" s="51"/>
      <c r="OE62" s="51"/>
      <c r="OF62" s="51"/>
      <c r="OG62" s="51"/>
      <c r="OH62" s="51"/>
      <c r="OI62" s="51"/>
      <c r="OJ62" s="51"/>
      <c r="OK62" s="51"/>
      <c r="OL62" s="51"/>
      <c r="OM62" s="51"/>
      <c r="ON62" s="51"/>
      <c r="OO62" s="51"/>
      <c r="OP62" s="51"/>
      <c r="OQ62" s="51"/>
      <c r="OR62" s="51"/>
      <c r="OS62" s="51"/>
      <c r="OT62" s="51"/>
      <c r="OU62" s="51"/>
      <c r="OV62" s="51"/>
      <c r="OW62" s="51"/>
      <c r="OX62" s="51"/>
      <c r="OY62" s="51"/>
      <c r="OZ62" s="51"/>
      <c r="PA62" s="51"/>
      <c r="PB62" s="51"/>
      <c r="PC62" s="51"/>
      <c r="PD62" s="51"/>
      <c r="PE62" s="51"/>
      <c r="PF62" s="51"/>
      <c r="PG62" s="51"/>
      <c r="PH62" s="51"/>
      <c r="PI62" s="51"/>
      <c r="PJ62" s="51"/>
      <c r="PK62" s="51"/>
      <c r="PL62" s="51"/>
      <c r="PM62" s="51"/>
      <c r="PN62" s="51"/>
      <c r="PO62" s="51"/>
      <c r="PP62" s="51"/>
      <c r="PQ62" s="51"/>
      <c r="PR62" s="51"/>
      <c r="PS62" s="51"/>
      <c r="PT62" s="51"/>
      <c r="PU62" s="51"/>
      <c r="PV62" s="51"/>
      <c r="PW62" s="51"/>
      <c r="PX62" s="51"/>
      <c r="PY62" s="51"/>
      <c r="PZ62" s="51"/>
      <c r="QA62" s="51"/>
      <c r="QB62" s="51"/>
      <c r="QC62" s="51"/>
      <c r="QD62" s="51"/>
      <c r="QE62" s="51"/>
      <c r="QF62" s="51"/>
      <c r="QG62" s="51"/>
      <c r="QH62" s="51"/>
      <c r="QI62" s="51"/>
      <c r="QJ62" s="51"/>
      <c r="QK62" s="51"/>
      <c r="QL62" s="51"/>
      <c r="QM62" s="51"/>
      <c r="QN62" s="51"/>
      <c r="QO62" s="51"/>
      <c r="QP62" s="51"/>
      <c r="QQ62" s="51"/>
      <c r="QR62" s="51"/>
      <c r="QS62" s="51"/>
      <c r="QT62" s="51"/>
      <c r="QU62" s="51"/>
      <c r="QV62" s="51"/>
      <c r="QW62" s="51"/>
      <c r="QX62" s="51"/>
      <c r="QY62" s="51"/>
      <c r="QZ62" s="51"/>
      <c r="RA62" s="51"/>
      <c r="RB62" s="51"/>
      <c r="RC62" s="51"/>
      <c r="RD62" s="51"/>
      <c r="RE62" s="51"/>
      <c r="RF62" s="51"/>
      <c r="RG62" s="51"/>
      <c r="RH62" s="51"/>
      <c r="RI62" s="51"/>
      <c r="RJ62" s="51"/>
      <c r="RK62" s="51"/>
      <c r="RL62" s="51"/>
      <c r="RM62" s="51"/>
      <c r="RN62" s="51"/>
      <c r="RO62" s="51"/>
      <c r="RP62" s="51"/>
      <c r="RQ62" s="51"/>
      <c r="RR62" s="51"/>
      <c r="RS62" s="51"/>
      <c r="RT62" s="51"/>
      <c r="RU62" s="51"/>
      <c r="RV62" s="51"/>
      <c r="RW62" s="51"/>
      <c r="RX62" s="51"/>
      <c r="RY62" s="51"/>
      <c r="RZ62" s="51"/>
      <c r="SA62" s="51"/>
      <c r="SB62" s="51"/>
      <c r="SC62" s="51"/>
      <c r="SD62" s="51"/>
      <c r="SE62" s="51"/>
      <c r="SF62" s="51"/>
      <c r="SG62" s="51"/>
      <c r="SH62" s="51"/>
      <c r="SI62" s="51"/>
      <c r="SJ62" s="51"/>
      <c r="SK62" s="51"/>
      <c r="SL62" s="51"/>
      <c r="SM62" s="51"/>
      <c r="SN62" s="51"/>
      <c r="SO62" s="51"/>
      <c r="SP62" s="51"/>
      <c r="SQ62" s="51"/>
      <c r="SR62" s="51"/>
      <c r="SS62" s="51"/>
      <c r="ST62" s="51"/>
      <c r="SU62" s="51"/>
      <c r="SV62" s="51"/>
      <c r="SW62" s="51"/>
      <c r="SX62" s="51"/>
      <c r="SY62" s="51"/>
      <c r="SZ62" s="51"/>
      <c r="TA62" s="51"/>
      <c r="TB62" s="51"/>
      <c r="TC62" s="51"/>
      <c r="TD62" s="51"/>
      <c r="TE62" s="51"/>
      <c r="TF62" s="51"/>
      <c r="TG62" s="51"/>
      <c r="TH62" s="51"/>
      <c r="TI62" s="51"/>
      <c r="TJ62" s="51"/>
      <c r="TK62" s="51"/>
      <c r="TL62" s="51"/>
      <c r="TM62" s="51"/>
      <c r="TN62" s="51"/>
      <c r="TO62" s="51"/>
      <c r="TP62" s="51"/>
      <c r="TQ62" s="51"/>
      <c r="TR62" s="51"/>
      <c r="TS62" s="51"/>
      <c r="TT62" s="51"/>
      <c r="TU62" s="51"/>
      <c r="TV62" s="51"/>
      <c r="TW62" s="51"/>
      <c r="TX62" s="51"/>
      <c r="TY62" s="51"/>
      <c r="TZ62" s="51"/>
      <c r="UA62" s="51"/>
      <c r="UB62" s="51"/>
      <c r="UC62" s="51"/>
      <c r="UD62" s="51"/>
      <c r="UE62" s="51"/>
      <c r="UF62" s="51"/>
      <c r="UG62" s="51"/>
      <c r="UH62" s="51"/>
      <c r="UI62" s="51"/>
      <c r="UJ62" s="51"/>
      <c r="UK62" s="51"/>
      <c r="UL62" s="51"/>
      <c r="UM62" s="51"/>
      <c r="UN62" s="51"/>
      <c r="UO62" s="51"/>
      <c r="UP62" s="51"/>
      <c r="UQ62" s="51"/>
      <c r="UR62" s="51"/>
      <c r="US62" s="51"/>
      <c r="UT62" s="51"/>
      <c r="UU62" s="51"/>
      <c r="UV62" s="51"/>
      <c r="UW62" s="51"/>
      <c r="UX62" s="51"/>
      <c r="UY62" s="51"/>
      <c r="UZ62" s="51"/>
      <c r="VA62" s="51"/>
      <c r="VB62" s="51"/>
      <c r="VC62" s="51"/>
      <c r="VD62" s="51"/>
      <c r="VE62" s="51"/>
      <c r="VF62" s="51"/>
      <c r="VG62" s="51"/>
      <c r="VH62" s="51"/>
      <c r="VI62" s="51"/>
      <c r="VJ62" s="51"/>
      <c r="VK62" s="51"/>
      <c r="VL62" s="51"/>
      <c r="VM62" s="51"/>
      <c r="VN62" s="51"/>
      <c r="VO62" s="51"/>
      <c r="VP62" s="51"/>
      <c r="VQ62" s="51"/>
      <c r="VR62" s="51"/>
      <c r="VS62" s="51"/>
      <c r="VT62" s="51"/>
      <c r="VU62" s="51"/>
      <c r="VV62" s="51"/>
      <c r="VW62" s="51"/>
      <c r="VX62" s="51"/>
      <c r="VY62" s="51"/>
      <c r="VZ62" s="51"/>
      <c r="WA62" s="51"/>
      <c r="WB62" s="51"/>
      <c r="WC62" s="51"/>
      <c r="WD62" s="51"/>
      <c r="WE62" s="51"/>
      <c r="WF62" s="51"/>
      <c r="WG62" s="51"/>
      <c r="WH62" s="51"/>
      <c r="WI62" s="51"/>
      <c r="WJ62" s="51"/>
      <c r="WK62" s="51"/>
      <c r="WL62" s="51"/>
      <c r="WM62" s="51"/>
      <c r="WN62" s="51"/>
      <c r="WO62" s="51"/>
      <c r="WP62" s="51"/>
      <c r="WQ62" s="51"/>
      <c r="WR62" s="51"/>
      <c r="WS62" s="51"/>
      <c r="WT62" s="51"/>
      <c r="WU62" s="51"/>
      <c r="WV62" s="51"/>
      <c r="WW62" s="51"/>
      <c r="WX62" s="51"/>
      <c r="WY62" s="51"/>
      <c r="WZ62" s="51"/>
      <c r="XA62" s="51"/>
      <c r="XB62" s="51"/>
      <c r="XC62" s="51"/>
      <c r="XD62" s="51"/>
      <c r="XE62" s="51"/>
      <c r="XF62" s="51"/>
      <c r="XG62" s="51"/>
      <c r="XH62" s="51"/>
      <c r="XI62" s="51"/>
      <c r="XJ62" s="51"/>
      <c r="XK62" s="51"/>
      <c r="XL62" s="51"/>
      <c r="XM62" s="51"/>
      <c r="XN62" s="51"/>
      <c r="XO62" s="51"/>
      <c r="XP62" s="51"/>
      <c r="XQ62" s="51"/>
      <c r="XR62" s="51"/>
      <c r="XS62" s="51"/>
      <c r="XT62" s="51"/>
      <c r="XU62" s="51"/>
      <c r="XV62" s="51"/>
      <c r="XW62" s="51"/>
      <c r="XX62" s="51"/>
      <c r="XY62" s="51"/>
      <c r="XZ62" s="51"/>
      <c r="YA62" s="51"/>
      <c r="YB62" s="51"/>
      <c r="YC62" s="51"/>
      <c r="YD62" s="51"/>
      <c r="YE62" s="51"/>
      <c r="YF62" s="51"/>
      <c r="YG62" s="51"/>
      <c r="YH62" s="51"/>
      <c r="YI62" s="51"/>
      <c r="YJ62" s="51"/>
      <c r="YK62" s="51"/>
      <c r="YL62" s="51"/>
      <c r="YM62" s="51"/>
      <c r="YN62" s="51"/>
      <c r="YO62" s="51"/>
      <c r="YP62" s="51"/>
      <c r="YQ62" s="51"/>
      <c r="YR62" s="51"/>
      <c r="YS62" s="51"/>
      <c r="YT62" s="51"/>
      <c r="YU62" s="51"/>
      <c r="YV62" s="51"/>
      <c r="YW62" s="51"/>
      <c r="YX62" s="51"/>
      <c r="YY62" s="51"/>
      <c r="YZ62" s="51"/>
      <c r="ZA62" s="51"/>
      <c r="ZB62" s="51"/>
      <c r="ZC62" s="51"/>
      <c r="ZD62" s="51"/>
      <c r="ZE62" s="51"/>
      <c r="ZF62" s="51"/>
      <c r="ZG62" s="51"/>
      <c r="ZH62" s="51"/>
      <c r="ZI62" s="51"/>
      <c r="ZJ62" s="51"/>
      <c r="ZK62" s="51"/>
      <c r="ZL62" s="51"/>
      <c r="ZM62" s="51"/>
      <c r="ZN62" s="51"/>
      <c r="ZO62" s="51"/>
      <c r="ZP62" s="51"/>
      <c r="ZQ62" s="51"/>
      <c r="ZR62" s="51"/>
      <c r="ZS62" s="51"/>
      <c r="ZT62" s="51"/>
      <c r="ZU62" s="51"/>
      <c r="ZV62" s="51"/>
      <c r="ZW62" s="51"/>
      <c r="ZX62" s="51"/>
      <c r="ZY62" s="51"/>
      <c r="ZZ62" s="51"/>
      <c r="AAA62" s="51"/>
      <c r="AAB62" s="51"/>
      <c r="AAC62" s="51"/>
      <c r="AAD62" s="51"/>
      <c r="AAE62" s="51"/>
      <c r="AAF62" s="51"/>
      <c r="AAG62" s="51"/>
      <c r="AAH62" s="51"/>
      <c r="AAI62" s="51"/>
      <c r="AAJ62" s="51"/>
      <c r="AAK62" s="51"/>
      <c r="AAL62" s="51"/>
      <c r="AAM62" s="51"/>
      <c r="AAN62" s="51"/>
      <c r="AAO62" s="51"/>
      <c r="AAP62" s="51"/>
      <c r="AAQ62" s="51"/>
      <c r="AAR62" s="51"/>
      <c r="AAS62" s="51"/>
      <c r="AAT62" s="51"/>
      <c r="AAU62" s="51"/>
      <c r="AAV62" s="51"/>
      <c r="AAW62" s="51"/>
      <c r="AAX62" s="51"/>
      <c r="AAY62" s="51"/>
      <c r="AAZ62" s="51"/>
      <c r="ABA62" s="51"/>
      <c r="ABB62" s="51"/>
      <c r="ABC62" s="51"/>
      <c r="ABD62" s="51"/>
      <c r="ABE62" s="51"/>
      <c r="ABF62" s="51"/>
      <c r="ABG62" s="51"/>
      <c r="ABH62" s="51"/>
      <c r="ABI62" s="51"/>
      <c r="ABJ62" s="51"/>
      <c r="ABK62" s="51"/>
      <c r="ABL62" s="51"/>
      <c r="ABM62" s="51"/>
      <c r="ABN62" s="51"/>
      <c r="ABO62" s="51"/>
      <c r="ABP62" s="51"/>
      <c r="ABQ62" s="51"/>
      <c r="ABR62" s="51"/>
      <c r="ABS62" s="51"/>
      <c r="ABT62" s="51"/>
      <c r="ABU62" s="51"/>
      <c r="ABV62" s="51"/>
      <c r="ABW62" s="51"/>
      <c r="ABX62" s="51"/>
      <c r="ABY62" s="51"/>
      <c r="ABZ62" s="51"/>
      <c r="ACA62" s="51"/>
      <c r="ACB62" s="51"/>
      <c r="ACC62" s="51"/>
      <c r="ACD62" s="51"/>
      <c r="ACE62" s="51"/>
      <c r="ACF62" s="51"/>
      <c r="ACG62" s="51"/>
      <c r="ACH62" s="51"/>
      <c r="ACI62" s="51"/>
      <c r="ACJ62" s="51"/>
      <c r="ACK62" s="51"/>
      <c r="ACL62" s="51"/>
      <c r="ACM62" s="51"/>
      <c r="ACN62" s="51"/>
      <c r="ACO62" s="51"/>
      <c r="ACP62" s="51"/>
      <c r="ACQ62" s="51"/>
      <c r="ACR62" s="51"/>
      <c r="ACS62" s="51"/>
      <c r="ACT62" s="51"/>
      <c r="ACU62" s="51"/>
    </row>
    <row r="63" spans="1:775" ht="52.5" customHeight="1" x14ac:dyDescent="0.25">
      <c r="A63" s="58">
        <v>51</v>
      </c>
      <c r="B63" s="53" t="s">
        <v>115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>
        <v>15</v>
      </c>
      <c r="N63" s="43">
        <v>15</v>
      </c>
      <c r="O63" s="43">
        <v>1</v>
      </c>
      <c r="P63" s="47" t="s">
        <v>65</v>
      </c>
      <c r="Q63" s="43">
        <v>15</v>
      </c>
      <c r="R63" s="43">
        <v>1</v>
      </c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  <c r="IV63" s="51"/>
      <c r="IW63" s="51"/>
      <c r="IX63" s="51"/>
      <c r="IY63" s="51"/>
      <c r="IZ63" s="51"/>
      <c r="JA63" s="51"/>
      <c r="JB63" s="51"/>
      <c r="JC63" s="51"/>
      <c r="JD63" s="51"/>
      <c r="JE63" s="51"/>
      <c r="JF63" s="51"/>
      <c r="JG63" s="51"/>
      <c r="JH63" s="51"/>
      <c r="JI63" s="51"/>
      <c r="JJ63" s="51"/>
      <c r="JK63" s="51"/>
      <c r="JL63" s="51"/>
      <c r="JM63" s="51"/>
      <c r="JN63" s="51"/>
      <c r="JO63" s="51"/>
      <c r="JP63" s="51"/>
      <c r="JQ63" s="51"/>
      <c r="JR63" s="51"/>
      <c r="JS63" s="51"/>
      <c r="JT63" s="51"/>
      <c r="JU63" s="51"/>
      <c r="JV63" s="51"/>
      <c r="JW63" s="51"/>
      <c r="JX63" s="51"/>
      <c r="JY63" s="51"/>
      <c r="JZ63" s="51"/>
      <c r="KA63" s="51"/>
      <c r="KB63" s="51"/>
      <c r="KC63" s="51"/>
      <c r="KD63" s="51"/>
      <c r="KE63" s="51"/>
      <c r="KF63" s="51"/>
      <c r="KG63" s="51"/>
      <c r="KH63" s="51"/>
      <c r="KI63" s="51"/>
      <c r="KJ63" s="51"/>
      <c r="KK63" s="51"/>
      <c r="KL63" s="51"/>
      <c r="KM63" s="51"/>
      <c r="KN63" s="51"/>
      <c r="KO63" s="51"/>
      <c r="KP63" s="51"/>
      <c r="KQ63" s="51"/>
      <c r="KR63" s="51"/>
      <c r="KS63" s="51"/>
      <c r="KT63" s="51"/>
      <c r="KU63" s="51"/>
      <c r="KV63" s="51"/>
      <c r="KW63" s="51"/>
      <c r="KX63" s="51"/>
      <c r="KY63" s="51"/>
      <c r="KZ63" s="51"/>
      <c r="LA63" s="51"/>
      <c r="LB63" s="51"/>
      <c r="LC63" s="51"/>
      <c r="LD63" s="51"/>
      <c r="LE63" s="51"/>
      <c r="LF63" s="51"/>
      <c r="LG63" s="51"/>
      <c r="LH63" s="51"/>
      <c r="LI63" s="51"/>
      <c r="LJ63" s="51"/>
      <c r="LK63" s="51"/>
      <c r="LL63" s="51"/>
      <c r="LM63" s="51"/>
      <c r="LN63" s="51"/>
      <c r="LO63" s="51"/>
      <c r="LP63" s="51"/>
      <c r="LQ63" s="51"/>
      <c r="LR63" s="51"/>
      <c r="LS63" s="51"/>
      <c r="LT63" s="51"/>
      <c r="LU63" s="51"/>
      <c r="LV63" s="51"/>
      <c r="LW63" s="51"/>
      <c r="LX63" s="51"/>
      <c r="LY63" s="51"/>
      <c r="LZ63" s="51"/>
      <c r="MA63" s="51"/>
      <c r="MB63" s="51"/>
      <c r="MC63" s="51"/>
      <c r="MD63" s="51"/>
      <c r="ME63" s="51"/>
      <c r="MF63" s="51"/>
      <c r="MG63" s="51"/>
      <c r="MH63" s="51"/>
      <c r="MI63" s="51"/>
      <c r="MJ63" s="51"/>
      <c r="MK63" s="51"/>
      <c r="ML63" s="51"/>
      <c r="MM63" s="51"/>
      <c r="MN63" s="51"/>
      <c r="MO63" s="51"/>
      <c r="MP63" s="51"/>
      <c r="MQ63" s="51"/>
      <c r="MR63" s="51"/>
      <c r="MS63" s="51"/>
      <c r="MT63" s="51"/>
      <c r="MU63" s="51"/>
      <c r="MV63" s="51"/>
      <c r="MW63" s="51"/>
      <c r="MX63" s="51"/>
      <c r="MY63" s="51"/>
      <c r="MZ63" s="51"/>
      <c r="NA63" s="51"/>
      <c r="NB63" s="51"/>
      <c r="NC63" s="51"/>
      <c r="ND63" s="51"/>
      <c r="NE63" s="51"/>
      <c r="NF63" s="51"/>
      <c r="NG63" s="51"/>
      <c r="NH63" s="51"/>
      <c r="NI63" s="51"/>
      <c r="NJ63" s="51"/>
      <c r="NK63" s="51"/>
      <c r="NL63" s="51"/>
      <c r="NM63" s="51"/>
      <c r="NN63" s="51"/>
      <c r="NO63" s="51"/>
      <c r="NP63" s="51"/>
      <c r="NQ63" s="51"/>
      <c r="NR63" s="51"/>
      <c r="NS63" s="51"/>
      <c r="NT63" s="51"/>
      <c r="NU63" s="51"/>
      <c r="NV63" s="51"/>
      <c r="NW63" s="51"/>
      <c r="NX63" s="51"/>
      <c r="NY63" s="51"/>
      <c r="NZ63" s="51"/>
      <c r="OA63" s="51"/>
      <c r="OB63" s="51"/>
      <c r="OC63" s="51"/>
      <c r="OD63" s="51"/>
      <c r="OE63" s="51"/>
      <c r="OF63" s="51"/>
      <c r="OG63" s="51"/>
      <c r="OH63" s="51"/>
      <c r="OI63" s="51"/>
      <c r="OJ63" s="51"/>
      <c r="OK63" s="51"/>
      <c r="OL63" s="51"/>
      <c r="OM63" s="51"/>
      <c r="ON63" s="51"/>
      <c r="OO63" s="51"/>
      <c r="OP63" s="51"/>
      <c r="OQ63" s="51"/>
      <c r="OR63" s="51"/>
      <c r="OS63" s="51"/>
      <c r="OT63" s="51"/>
      <c r="OU63" s="51"/>
      <c r="OV63" s="51"/>
      <c r="OW63" s="51"/>
      <c r="OX63" s="51"/>
      <c r="OY63" s="51"/>
      <c r="OZ63" s="51"/>
      <c r="PA63" s="51"/>
      <c r="PB63" s="51"/>
      <c r="PC63" s="51"/>
      <c r="PD63" s="51"/>
      <c r="PE63" s="51"/>
      <c r="PF63" s="51"/>
      <c r="PG63" s="51"/>
      <c r="PH63" s="51"/>
      <c r="PI63" s="51"/>
      <c r="PJ63" s="51"/>
      <c r="PK63" s="51"/>
      <c r="PL63" s="51"/>
      <c r="PM63" s="51"/>
      <c r="PN63" s="51"/>
      <c r="PO63" s="51"/>
      <c r="PP63" s="51"/>
      <c r="PQ63" s="51"/>
      <c r="PR63" s="51"/>
      <c r="PS63" s="51"/>
      <c r="PT63" s="51"/>
      <c r="PU63" s="51"/>
      <c r="PV63" s="51"/>
      <c r="PW63" s="51"/>
      <c r="PX63" s="51"/>
      <c r="PY63" s="51"/>
      <c r="PZ63" s="51"/>
      <c r="QA63" s="51"/>
      <c r="QB63" s="51"/>
      <c r="QC63" s="51"/>
      <c r="QD63" s="51"/>
      <c r="QE63" s="51"/>
      <c r="QF63" s="51"/>
      <c r="QG63" s="51"/>
      <c r="QH63" s="51"/>
      <c r="QI63" s="51"/>
      <c r="QJ63" s="51"/>
      <c r="QK63" s="51"/>
      <c r="QL63" s="51"/>
      <c r="QM63" s="51"/>
      <c r="QN63" s="51"/>
      <c r="QO63" s="51"/>
      <c r="QP63" s="51"/>
      <c r="QQ63" s="51"/>
      <c r="QR63" s="51"/>
      <c r="QS63" s="51"/>
      <c r="QT63" s="51"/>
      <c r="QU63" s="51"/>
      <c r="QV63" s="51"/>
      <c r="QW63" s="51"/>
      <c r="QX63" s="51"/>
      <c r="QY63" s="51"/>
      <c r="QZ63" s="51"/>
      <c r="RA63" s="51"/>
      <c r="RB63" s="51"/>
      <c r="RC63" s="51"/>
      <c r="RD63" s="51"/>
      <c r="RE63" s="51"/>
      <c r="RF63" s="51"/>
      <c r="RG63" s="51"/>
      <c r="RH63" s="51"/>
      <c r="RI63" s="51"/>
      <c r="RJ63" s="51"/>
      <c r="RK63" s="51"/>
      <c r="RL63" s="51"/>
      <c r="RM63" s="51"/>
      <c r="RN63" s="51"/>
      <c r="RO63" s="51"/>
      <c r="RP63" s="51"/>
      <c r="RQ63" s="51"/>
      <c r="RR63" s="51"/>
      <c r="RS63" s="51"/>
      <c r="RT63" s="51"/>
      <c r="RU63" s="51"/>
      <c r="RV63" s="51"/>
      <c r="RW63" s="51"/>
      <c r="RX63" s="51"/>
      <c r="RY63" s="51"/>
      <c r="RZ63" s="51"/>
      <c r="SA63" s="51"/>
      <c r="SB63" s="51"/>
      <c r="SC63" s="51"/>
      <c r="SD63" s="51"/>
      <c r="SE63" s="51"/>
      <c r="SF63" s="51"/>
      <c r="SG63" s="51"/>
      <c r="SH63" s="51"/>
      <c r="SI63" s="51"/>
      <c r="SJ63" s="51"/>
      <c r="SK63" s="51"/>
      <c r="SL63" s="51"/>
      <c r="SM63" s="51"/>
      <c r="SN63" s="51"/>
      <c r="SO63" s="51"/>
      <c r="SP63" s="51"/>
      <c r="SQ63" s="51"/>
      <c r="SR63" s="51"/>
      <c r="SS63" s="51"/>
      <c r="ST63" s="51"/>
      <c r="SU63" s="51"/>
      <c r="SV63" s="51"/>
      <c r="SW63" s="51"/>
      <c r="SX63" s="51"/>
      <c r="SY63" s="51"/>
      <c r="SZ63" s="51"/>
      <c r="TA63" s="51"/>
      <c r="TB63" s="51"/>
      <c r="TC63" s="51"/>
      <c r="TD63" s="51"/>
      <c r="TE63" s="51"/>
      <c r="TF63" s="51"/>
      <c r="TG63" s="51"/>
      <c r="TH63" s="51"/>
      <c r="TI63" s="51"/>
      <c r="TJ63" s="51"/>
      <c r="TK63" s="51"/>
      <c r="TL63" s="51"/>
      <c r="TM63" s="51"/>
      <c r="TN63" s="51"/>
      <c r="TO63" s="51"/>
      <c r="TP63" s="51"/>
      <c r="TQ63" s="51"/>
      <c r="TR63" s="51"/>
      <c r="TS63" s="51"/>
      <c r="TT63" s="51"/>
      <c r="TU63" s="51"/>
      <c r="TV63" s="51"/>
      <c r="TW63" s="51"/>
      <c r="TX63" s="51"/>
      <c r="TY63" s="51"/>
      <c r="TZ63" s="51"/>
      <c r="UA63" s="51"/>
      <c r="UB63" s="51"/>
      <c r="UC63" s="51"/>
      <c r="UD63" s="51"/>
      <c r="UE63" s="51"/>
      <c r="UF63" s="51"/>
      <c r="UG63" s="51"/>
      <c r="UH63" s="51"/>
      <c r="UI63" s="51"/>
      <c r="UJ63" s="51"/>
      <c r="UK63" s="51"/>
      <c r="UL63" s="51"/>
      <c r="UM63" s="51"/>
      <c r="UN63" s="51"/>
      <c r="UO63" s="51"/>
      <c r="UP63" s="51"/>
      <c r="UQ63" s="51"/>
      <c r="UR63" s="51"/>
      <c r="US63" s="51"/>
      <c r="UT63" s="51"/>
      <c r="UU63" s="51"/>
      <c r="UV63" s="51"/>
      <c r="UW63" s="51"/>
      <c r="UX63" s="51"/>
      <c r="UY63" s="51"/>
      <c r="UZ63" s="51"/>
      <c r="VA63" s="51"/>
      <c r="VB63" s="51"/>
      <c r="VC63" s="51"/>
      <c r="VD63" s="51"/>
      <c r="VE63" s="51"/>
      <c r="VF63" s="51"/>
      <c r="VG63" s="51"/>
      <c r="VH63" s="51"/>
      <c r="VI63" s="51"/>
      <c r="VJ63" s="51"/>
      <c r="VK63" s="51"/>
      <c r="VL63" s="51"/>
      <c r="VM63" s="51"/>
      <c r="VN63" s="51"/>
      <c r="VO63" s="51"/>
      <c r="VP63" s="51"/>
      <c r="VQ63" s="51"/>
      <c r="VR63" s="51"/>
      <c r="VS63" s="51"/>
      <c r="VT63" s="51"/>
      <c r="VU63" s="51"/>
      <c r="VV63" s="51"/>
      <c r="VW63" s="51"/>
      <c r="VX63" s="51"/>
      <c r="VY63" s="51"/>
      <c r="VZ63" s="51"/>
      <c r="WA63" s="51"/>
      <c r="WB63" s="51"/>
      <c r="WC63" s="51"/>
      <c r="WD63" s="51"/>
      <c r="WE63" s="51"/>
      <c r="WF63" s="51"/>
      <c r="WG63" s="51"/>
      <c r="WH63" s="51"/>
      <c r="WI63" s="51"/>
      <c r="WJ63" s="51"/>
      <c r="WK63" s="51"/>
      <c r="WL63" s="51"/>
      <c r="WM63" s="51"/>
      <c r="WN63" s="51"/>
      <c r="WO63" s="51"/>
      <c r="WP63" s="51"/>
      <c r="WQ63" s="51"/>
      <c r="WR63" s="51"/>
      <c r="WS63" s="51"/>
      <c r="WT63" s="51"/>
      <c r="WU63" s="51"/>
      <c r="WV63" s="51"/>
      <c r="WW63" s="51"/>
      <c r="WX63" s="51"/>
      <c r="WY63" s="51"/>
      <c r="WZ63" s="51"/>
      <c r="XA63" s="51"/>
      <c r="XB63" s="51"/>
      <c r="XC63" s="51"/>
      <c r="XD63" s="51"/>
      <c r="XE63" s="51"/>
      <c r="XF63" s="51"/>
      <c r="XG63" s="51"/>
      <c r="XH63" s="51"/>
      <c r="XI63" s="51"/>
      <c r="XJ63" s="51"/>
      <c r="XK63" s="51"/>
      <c r="XL63" s="51"/>
      <c r="XM63" s="51"/>
      <c r="XN63" s="51"/>
      <c r="XO63" s="51"/>
      <c r="XP63" s="51"/>
      <c r="XQ63" s="51"/>
      <c r="XR63" s="51"/>
      <c r="XS63" s="51"/>
      <c r="XT63" s="51"/>
      <c r="XU63" s="51"/>
      <c r="XV63" s="51"/>
      <c r="XW63" s="51"/>
      <c r="XX63" s="51"/>
      <c r="XY63" s="51"/>
      <c r="XZ63" s="51"/>
      <c r="YA63" s="51"/>
      <c r="YB63" s="51"/>
      <c r="YC63" s="51"/>
      <c r="YD63" s="51"/>
      <c r="YE63" s="51"/>
      <c r="YF63" s="51"/>
      <c r="YG63" s="51"/>
      <c r="YH63" s="51"/>
      <c r="YI63" s="51"/>
      <c r="YJ63" s="51"/>
      <c r="YK63" s="51"/>
      <c r="YL63" s="51"/>
      <c r="YM63" s="51"/>
      <c r="YN63" s="51"/>
      <c r="YO63" s="51"/>
      <c r="YP63" s="51"/>
      <c r="YQ63" s="51"/>
      <c r="YR63" s="51"/>
      <c r="YS63" s="51"/>
      <c r="YT63" s="51"/>
      <c r="YU63" s="51"/>
      <c r="YV63" s="51"/>
      <c r="YW63" s="51"/>
      <c r="YX63" s="51"/>
      <c r="YY63" s="51"/>
      <c r="YZ63" s="51"/>
      <c r="ZA63" s="51"/>
      <c r="ZB63" s="51"/>
      <c r="ZC63" s="51"/>
      <c r="ZD63" s="51"/>
      <c r="ZE63" s="51"/>
      <c r="ZF63" s="51"/>
      <c r="ZG63" s="51"/>
      <c r="ZH63" s="51"/>
      <c r="ZI63" s="51"/>
      <c r="ZJ63" s="51"/>
      <c r="ZK63" s="51"/>
      <c r="ZL63" s="51"/>
      <c r="ZM63" s="51"/>
      <c r="ZN63" s="51"/>
      <c r="ZO63" s="51"/>
      <c r="ZP63" s="51"/>
      <c r="ZQ63" s="51"/>
      <c r="ZR63" s="51"/>
      <c r="ZS63" s="51"/>
      <c r="ZT63" s="51"/>
      <c r="ZU63" s="51"/>
      <c r="ZV63" s="51"/>
      <c r="ZW63" s="51"/>
      <c r="ZX63" s="51"/>
      <c r="ZY63" s="51"/>
      <c r="ZZ63" s="51"/>
      <c r="AAA63" s="51"/>
      <c r="AAB63" s="51"/>
      <c r="AAC63" s="51"/>
      <c r="AAD63" s="51"/>
      <c r="AAE63" s="51"/>
      <c r="AAF63" s="51"/>
      <c r="AAG63" s="51"/>
      <c r="AAH63" s="51"/>
      <c r="AAI63" s="51"/>
      <c r="AAJ63" s="51"/>
      <c r="AAK63" s="51"/>
      <c r="AAL63" s="51"/>
      <c r="AAM63" s="51"/>
      <c r="AAN63" s="51"/>
      <c r="AAO63" s="51"/>
      <c r="AAP63" s="51"/>
      <c r="AAQ63" s="51"/>
      <c r="AAR63" s="51"/>
      <c r="AAS63" s="51"/>
      <c r="AAT63" s="51"/>
      <c r="AAU63" s="51"/>
      <c r="AAV63" s="51"/>
      <c r="AAW63" s="51"/>
      <c r="AAX63" s="51"/>
      <c r="AAY63" s="51"/>
      <c r="AAZ63" s="51"/>
      <c r="ABA63" s="51"/>
      <c r="ABB63" s="51"/>
      <c r="ABC63" s="51"/>
      <c r="ABD63" s="51"/>
      <c r="ABE63" s="51"/>
      <c r="ABF63" s="51"/>
      <c r="ABG63" s="51"/>
      <c r="ABH63" s="51"/>
      <c r="ABI63" s="51"/>
      <c r="ABJ63" s="51"/>
      <c r="ABK63" s="51"/>
      <c r="ABL63" s="51"/>
      <c r="ABM63" s="51"/>
      <c r="ABN63" s="51"/>
      <c r="ABO63" s="51"/>
      <c r="ABP63" s="51"/>
      <c r="ABQ63" s="51"/>
      <c r="ABR63" s="51"/>
      <c r="ABS63" s="51"/>
      <c r="ABT63" s="51"/>
      <c r="ABU63" s="51"/>
      <c r="ABV63" s="51"/>
      <c r="ABW63" s="51"/>
      <c r="ABX63" s="51"/>
      <c r="ABY63" s="51"/>
      <c r="ABZ63" s="51"/>
      <c r="ACA63" s="51"/>
      <c r="ACB63" s="51"/>
      <c r="ACC63" s="51"/>
      <c r="ACD63" s="51"/>
      <c r="ACE63" s="51"/>
      <c r="ACF63" s="51"/>
      <c r="ACG63" s="51"/>
      <c r="ACH63" s="51"/>
      <c r="ACI63" s="51"/>
      <c r="ACJ63" s="51"/>
      <c r="ACK63" s="51"/>
      <c r="ACL63" s="51"/>
      <c r="ACM63" s="51"/>
      <c r="ACN63" s="51"/>
      <c r="ACO63" s="51"/>
      <c r="ACP63" s="51"/>
      <c r="ACQ63" s="51"/>
      <c r="ACR63" s="51"/>
      <c r="ACS63" s="51"/>
      <c r="ACT63" s="51"/>
      <c r="ACU63" s="51"/>
    </row>
    <row r="64" spans="1:775" ht="52.5" customHeight="1" x14ac:dyDescent="0.25">
      <c r="A64" s="58">
        <v>52</v>
      </c>
      <c r="B64" s="53" t="s">
        <v>114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>
        <v>15</v>
      </c>
      <c r="N64" s="43">
        <v>15</v>
      </c>
      <c r="O64" s="43">
        <v>1</v>
      </c>
      <c r="P64" s="47" t="s">
        <v>65</v>
      </c>
      <c r="Q64" s="43">
        <v>15</v>
      </c>
      <c r="R64" s="43">
        <v>1</v>
      </c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  <c r="IV64" s="51"/>
      <c r="IW64" s="51"/>
      <c r="IX64" s="51"/>
      <c r="IY64" s="51"/>
      <c r="IZ64" s="51"/>
      <c r="JA64" s="51"/>
      <c r="JB64" s="51"/>
      <c r="JC64" s="51"/>
      <c r="JD64" s="51"/>
      <c r="JE64" s="51"/>
      <c r="JF64" s="51"/>
      <c r="JG64" s="51"/>
      <c r="JH64" s="51"/>
      <c r="JI64" s="51"/>
      <c r="JJ64" s="51"/>
      <c r="JK64" s="51"/>
      <c r="JL64" s="51"/>
      <c r="JM64" s="51"/>
      <c r="JN64" s="51"/>
      <c r="JO64" s="51"/>
      <c r="JP64" s="51"/>
      <c r="JQ64" s="51"/>
      <c r="JR64" s="51"/>
      <c r="JS64" s="51"/>
      <c r="JT64" s="51"/>
      <c r="JU64" s="51"/>
      <c r="JV64" s="51"/>
      <c r="JW64" s="51"/>
      <c r="JX64" s="51"/>
      <c r="JY64" s="51"/>
      <c r="JZ64" s="51"/>
      <c r="KA64" s="51"/>
      <c r="KB64" s="51"/>
      <c r="KC64" s="51"/>
      <c r="KD64" s="51"/>
      <c r="KE64" s="51"/>
      <c r="KF64" s="51"/>
      <c r="KG64" s="51"/>
      <c r="KH64" s="51"/>
      <c r="KI64" s="51"/>
      <c r="KJ64" s="51"/>
      <c r="KK64" s="51"/>
      <c r="KL64" s="51"/>
      <c r="KM64" s="51"/>
      <c r="KN64" s="51"/>
      <c r="KO64" s="51"/>
      <c r="KP64" s="51"/>
      <c r="KQ64" s="51"/>
      <c r="KR64" s="51"/>
      <c r="KS64" s="51"/>
      <c r="KT64" s="51"/>
      <c r="KU64" s="51"/>
      <c r="KV64" s="51"/>
      <c r="KW64" s="51"/>
      <c r="KX64" s="51"/>
      <c r="KY64" s="51"/>
      <c r="KZ64" s="51"/>
      <c r="LA64" s="51"/>
      <c r="LB64" s="51"/>
      <c r="LC64" s="51"/>
      <c r="LD64" s="51"/>
      <c r="LE64" s="51"/>
      <c r="LF64" s="51"/>
      <c r="LG64" s="51"/>
      <c r="LH64" s="51"/>
      <c r="LI64" s="51"/>
      <c r="LJ64" s="51"/>
      <c r="LK64" s="51"/>
      <c r="LL64" s="51"/>
      <c r="LM64" s="51"/>
      <c r="LN64" s="51"/>
      <c r="LO64" s="51"/>
      <c r="LP64" s="51"/>
      <c r="LQ64" s="51"/>
      <c r="LR64" s="51"/>
      <c r="LS64" s="51"/>
      <c r="LT64" s="51"/>
      <c r="LU64" s="51"/>
      <c r="LV64" s="51"/>
      <c r="LW64" s="51"/>
      <c r="LX64" s="51"/>
      <c r="LY64" s="51"/>
      <c r="LZ64" s="51"/>
      <c r="MA64" s="51"/>
      <c r="MB64" s="51"/>
      <c r="MC64" s="51"/>
      <c r="MD64" s="51"/>
      <c r="ME64" s="51"/>
      <c r="MF64" s="51"/>
      <c r="MG64" s="51"/>
      <c r="MH64" s="51"/>
      <c r="MI64" s="51"/>
      <c r="MJ64" s="51"/>
      <c r="MK64" s="51"/>
      <c r="ML64" s="51"/>
      <c r="MM64" s="51"/>
      <c r="MN64" s="51"/>
      <c r="MO64" s="51"/>
      <c r="MP64" s="51"/>
      <c r="MQ64" s="51"/>
      <c r="MR64" s="51"/>
      <c r="MS64" s="51"/>
      <c r="MT64" s="51"/>
      <c r="MU64" s="51"/>
      <c r="MV64" s="51"/>
      <c r="MW64" s="51"/>
      <c r="MX64" s="51"/>
      <c r="MY64" s="51"/>
      <c r="MZ64" s="51"/>
      <c r="NA64" s="51"/>
      <c r="NB64" s="51"/>
      <c r="NC64" s="51"/>
      <c r="ND64" s="51"/>
      <c r="NE64" s="51"/>
      <c r="NF64" s="51"/>
      <c r="NG64" s="51"/>
      <c r="NH64" s="51"/>
      <c r="NI64" s="51"/>
      <c r="NJ64" s="51"/>
      <c r="NK64" s="51"/>
      <c r="NL64" s="51"/>
      <c r="NM64" s="51"/>
      <c r="NN64" s="51"/>
      <c r="NO64" s="51"/>
      <c r="NP64" s="51"/>
      <c r="NQ64" s="51"/>
      <c r="NR64" s="51"/>
      <c r="NS64" s="51"/>
      <c r="NT64" s="51"/>
      <c r="NU64" s="51"/>
      <c r="NV64" s="51"/>
      <c r="NW64" s="51"/>
      <c r="NX64" s="51"/>
      <c r="NY64" s="51"/>
      <c r="NZ64" s="51"/>
      <c r="OA64" s="51"/>
      <c r="OB64" s="51"/>
      <c r="OC64" s="51"/>
      <c r="OD64" s="51"/>
      <c r="OE64" s="51"/>
      <c r="OF64" s="51"/>
      <c r="OG64" s="51"/>
      <c r="OH64" s="51"/>
      <c r="OI64" s="51"/>
      <c r="OJ64" s="51"/>
      <c r="OK64" s="51"/>
      <c r="OL64" s="51"/>
      <c r="OM64" s="51"/>
      <c r="ON64" s="51"/>
      <c r="OO64" s="51"/>
      <c r="OP64" s="51"/>
      <c r="OQ64" s="51"/>
      <c r="OR64" s="51"/>
      <c r="OS64" s="51"/>
      <c r="OT64" s="51"/>
      <c r="OU64" s="51"/>
      <c r="OV64" s="51"/>
      <c r="OW64" s="51"/>
      <c r="OX64" s="51"/>
      <c r="OY64" s="51"/>
      <c r="OZ64" s="51"/>
      <c r="PA64" s="51"/>
      <c r="PB64" s="51"/>
      <c r="PC64" s="51"/>
      <c r="PD64" s="51"/>
      <c r="PE64" s="51"/>
      <c r="PF64" s="51"/>
      <c r="PG64" s="51"/>
      <c r="PH64" s="51"/>
      <c r="PI64" s="51"/>
      <c r="PJ64" s="51"/>
      <c r="PK64" s="51"/>
      <c r="PL64" s="51"/>
      <c r="PM64" s="51"/>
      <c r="PN64" s="51"/>
      <c r="PO64" s="51"/>
      <c r="PP64" s="51"/>
      <c r="PQ64" s="51"/>
      <c r="PR64" s="51"/>
      <c r="PS64" s="51"/>
      <c r="PT64" s="51"/>
      <c r="PU64" s="51"/>
      <c r="PV64" s="51"/>
      <c r="PW64" s="51"/>
      <c r="PX64" s="51"/>
      <c r="PY64" s="51"/>
      <c r="PZ64" s="51"/>
      <c r="QA64" s="51"/>
      <c r="QB64" s="51"/>
      <c r="QC64" s="51"/>
      <c r="QD64" s="51"/>
      <c r="QE64" s="51"/>
      <c r="QF64" s="51"/>
      <c r="QG64" s="51"/>
      <c r="QH64" s="51"/>
      <c r="QI64" s="51"/>
      <c r="QJ64" s="51"/>
      <c r="QK64" s="51"/>
      <c r="QL64" s="51"/>
      <c r="QM64" s="51"/>
      <c r="QN64" s="51"/>
      <c r="QO64" s="51"/>
      <c r="QP64" s="51"/>
      <c r="QQ64" s="51"/>
      <c r="QR64" s="51"/>
      <c r="QS64" s="51"/>
      <c r="QT64" s="51"/>
      <c r="QU64" s="51"/>
      <c r="QV64" s="51"/>
      <c r="QW64" s="51"/>
      <c r="QX64" s="51"/>
      <c r="QY64" s="51"/>
      <c r="QZ64" s="51"/>
      <c r="RA64" s="51"/>
      <c r="RB64" s="51"/>
      <c r="RC64" s="51"/>
      <c r="RD64" s="51"/>
      <c r="RE64" s="51"/>
      <c r="RF64" s="51"/>
      <c r="RG64" s="51"/>
      <c r="RH64" s="51"/>
      <c r="RI64" s="51"/>
      <c r="RJ64" s="51"/>
      <c r="RK64" s="51"/>
      <c r="RL64" s="51"/>
      <c r="RM64" s="51"/>
      <c r="RN64" s="51"/>
      <c r="RO64" s="51"/>
      <c r="RP64" s="51"/>
      <c r="RQ64" s="51"/>
      <c r="RR64" s="51"/>
      <c r="RS64" s="51"/>
      <c r="RT64" s="51"/>
      <c r="RU64" s="51"/>
      <c r="RV64" s="51"/>
      <c r="RW64" s="51"/>
      <c r="RX64" s="51"/>
      <c r="RY64" s="51"/>
      <c r="RZ64" s="51"/>
      <c r="SA64" s="51"/>
      <c r="SB64" s="51"/>
      <c r="SC64" s="51"/>
      <c r="SD64" s="51"/>
      <c r="SE64" s="51"/>
      <c r="SF64" s="51"/>
      <c r="SG64" s="51"/>
      <c r="SH64" s="51"/>
      <c r="SI64" s="51"/>
      <c r="SJ64" s="51"/>
      <c r="SK64" s="51"/>
      <c r="SL64" s="51"/>
      <c r="SM64" s="51"/>
      <c r="SN64" s="51"/>
      <c r="SO64" s="51"/>
      <c r="SP64" s="51"/>
      <c r="SQ64" s="51"/>
      <c r="SR64" s="51"/>
      <c r="SS64" s="51"/>
      <c r="ST64" s="51"/>
      <c r="SU64" s="51"/>
      <c r="SV64" s="51"/>
      <c r="SW64" s="51"/>
      <c r="SX64" s="51"/>
      <c r="SY64" s="51"/>
      <c r="SZ64" s="51"/>
      <c r="TA64" s="51"/>
      <c r="TB64" s="51"/>
      <c r="TC64" s="51"/>
      <c r="TD64" s="51"/>
      <c r="TE64" s="51"/>
      <c r="TF64" s="51"/>
      <c r="TG64" s="51"/>
      <c r="TH64" s="51"/>
      <c r="TI64" s="51"/>
      <c r="TJ64" s="51"/>
      <c r="TK64" s="51"/>
      <c r="TL64" s="51"/>
      <c r="TM64" s="51"/>
      <c r="TN64" s="51"/>
      <c r="TO64" s="51"/>
      <c r="TP64" s="51"/>
      <c r="TQ64" s="51"/>
      <c r="TR64" s="51"/>
      <c r="TS64" s="51"/>
      <c r="TT64" s="51"/>
      <c r="TU64" s="51"/>
      <c r="TV64" s="51"/>
      <c r="TW64" s="51"/>
      <c r="TX64" s="51"/>
      <c r="TY64" s="51"/>
      <c r="TZ64" s="51"/>
      <c r="UA64" s="51"/>
      <c r="UB64" s="51"/>
      <c r="UC64" s="51"/>
      <c r="UD64" s="51"/>
      <c r="UE64" s="51"/>
      <c r="UF64" s="51"/>
      <c r="UG64" s="51"/>
      <c r="UH64" s="51"/>
      <c r="UI64" s="51"/>
      <c r="UJ64" s="51"/>
      <c r="UK64" s="51"/>
      <c r="UL64" s="51"/>
      <c r="UM64" s="51"/>
      <c r="UN64" s="51"/>
      <c r="UO64" s="51"/>
      <c r="UP64" s="51"/>
      <c r="UQ64" s="51"/>
      <c r="UR64" s="51"/>
      <c r="US64" s="51"/>
      <c r="UT64" s="51"/>
      <c r="UU64" s="51"/>
      <c r="UV64" s="51"/>
      <c r="UW64" s="51"/>
      <c r="UX64" s="51"/>
      <c r="UY64" s="51"/>
      <c r="UZ64" s="51"/>
      <c r="VA64" s="51"/>
      <c r="VB64" s="51"/>
      <c r="VC64" s="51"/>
      <c r="VD64" s="51"/>
      <c r="VE64" s="51"/>
      <c r="VF64" s="51"/>
      <c r="VG64" s="51"/>
      <c r="VH64" s="51"/>
      <c r="VI64" s="51"/>
      <c r="VJ64" s="51"/>
      <c r="VK64" s="51"/>
      <c r="VL64" s="51"/>
      <c r="VM64" s="51"/>
      <c r="VN64" s="51"/>
      <c r="VO64" s="51"/>
      <c r="VP64" s="51"/>
      <c r="VQ64" s="51"/>
      <c r="VR64" s="51"/>
      <c r="VS64" s="51"/>
      <c r="VT64" s="51"/>
      <c r="VU64" s="51"/>
      <c r="VV64" s="51"/>
      <c r="VW64" s="51"/>
      <c r="VX64" s="51"/>
      <c r="VY64" s="51"/>
      <c r="VZ64" s="51"/>
      <c r="WA64" s="51"/>
      <c r="WB64" s="51"/>
      <c r="WC64" s="51"/>
      <c r="WD64" s="51"/>
      <c r="WE64" s="51"/>
      <c r="WF64" s="51"/>
      <c r="WG64" s="51"/>
      <c r="WH64" s="51"/>
      <c r="WI64" s="51"/>
      <c r="WJ64" s="51"/>
      <c r="WK64" s="51"/>
      <c r="WL64" s="51"/>
      <c r="WM64" s="51"/>
      <c r="WN64" s="51"/>
      <c r="WO64" s="51"/>
      <c r="WP64" s="51"/>
      <c r="WQ64" s="51"/>
      <c r="WR64" s="51"/>
      <c r="WS64" s="51"/>
      <c r="WT64" s="51"/>
      <c r="WU64" s="51"/>
      <c r="WV64" s="51"/>
      <c r="WW64" s="51"/>
      <c r="WX64" s="51"/>
      <c r="WY64" s="51"/>
      <c r="WZ64" s="51"/>
      <c r="XA64" s="51"/>
      <c r="XB64" s="51"/>
      <c r="XC64" s="51"/>
      <c r="XD64" s="51"/>
      <c r="XE64" s="51"/>
      <c r="XF64" s="51"/>
      <c r="XG64" s="51"/>
      <c r="XH64" s="51"/>
      <c r="XI64" s="51"/>
      <c r="XJ64" s="51"/>
      <c r="XK64" s="51"/>
      <c r="XL64" s="51"/>
      <c r="XM64" s="51"/>
      <c r="XN64" s="51"/>
      <c r="XO64" s="51"/>
      <c r="XP64" s="51"/>
      <c r="XQ64" s="51"/>
      <c r="XR64" s="51"/>
      <c r="XS64" s="51"/>
      <c r="XT64" s="51"/>
      <c r="XU64" s="51"/>
      <c r="XV64" s="51"/>
      <c r="XW64" s="51"/>
      <c r="XX64" s="51"/>
      <c r="XY64" s="51"/>
      <c r="XZ64" s="51"/>
      <c r="YA64" s="51"/>
      <c r="YB64" s="51"/>
      <c r="YC64" s="51"/>
      <c r="YD64" s="51"/>
      <c r="YE64" s="51"/>
      <c r="YF64" s="51"/>
      <c r="YG64" s="51"/>
      <c r="YH64" s="51"/>
      <c r="YI64" s="51"/>
      <c r="YJ64" s="51"/>
      <c r="YK64" s="51"/>
      <c r="YL64" s="51"/>
      <c r="YM64" s="51"/>
      <c r="YN64" s="51"/>
      <c r="YO64" s="51"/>
      <c r="YP64" s="51"/>
      <c r="YQ64" s="51"/>
      <c r="YR64" s="51"/>
      <c r="YS64" s="51"/>
      <c r="YT64" s="51"/>
      <c r="YU64" s="51"/>
      <c r="YV64" s="51"/>
      <c r="YW64" s="51"/>
      <c r="YX64" s="51"/>
      <c r="YY64" s="51"/>
      <c r="YZ64" s="51"/>
      <c r="ZA64" s="51"/>
      <c r="ZB64" s="51"/>
      <c r="ZC64" s="51"/>
      <c r="ZD64" s="51"/>
      <c r="ZE64" s="51"/>
      <c r="ZF64" s="51"/>
      <c r="ZG64" s="51"/>
      <c r="ZH64" s="51"/>
      <c r="ZI64" s="51"/>
      <c r="ZJ64" s="51"/>
      <c r="ZK64" s="51"/>
      <c r="ZL64" s="51"/>
      <c r="ZM64" s="51"/>
      <c r="ZN64" s="51"/>
      <c r="ZO64" s="51"/>
      <c r="ZP64" s="51"/>
      <c r="ZQ64" s="51"/>
      <c r="ZR64" s="51"/>
      <c r="ZS64" s="51"/>
      <c r="ZT64" s="51"/>
      <c r="ZU64" s="51"/>
      <c r="ZV64" s="51"/>
      <c r="ZW64" s="51"/>
      <c r="ZX64" s="51"/>
      <c r="ZY64" s="51"/>
      <c r="ZZ64" s="51"/>
      <c r="AAA64" s="51"/>
      <c r="AAB64" s="51"/>
      <c r="AAC64" s="51"/>
      <c r="AAD64" s="51"/>
      <c r="AAE64" s="51"/>
      <c r="AAF64" s="51"/>
      <c r="AAG64" s="51"/>
      <c r="AAH64" s="51"/>
      <c r="AAI64" s="51"/>
      <c r="AAJ64" s="51"/>
      <c r="AAK64" s="51"/>
      <c r="AAL64" s="51"/>
      <c r="AAM64" s="51"/>
      <c r="AAN64" s="51"/>
      <c r="AAO64" s="51"/>
      <c r="AAP64" s="51"/>
      <c r="AAQ64" s="51"/>
      <c r="AAR64" s="51"/>
      <c r="AAS64" s="51"/>
      <c r="AAT64" s="51"/>
      <c r="AAU64" s="51"/>
      <c r="AAV64" s="51"/>
      <c r="AAW64" s="51"/>
      <c r="AAX64" s="51"/>
      <c r="AAY64" s="51"/>
      <c r="AAZ64" s="51"/>
      <c r="ABA64" s="51"/>
      <c r="ABB64" s="51"/>
      <c r="ABC64" s="51"/>
      <c r="ABD64" s="51"/>
      <c r="ABE64" s="51"/>
      <c r="ABF64" s="51"/>
      <c r="ABG64" s="51"/>
      <c r="ABH64" s="51"/>
      <c r="ABI64" s="51"/>
      <c r="ABJ64" s="51"/>
      <c r="ABK64" s="51"/>
      <c r="ABL64" s="51"/>
      <c r="ABM64" s="51"/>
      <c r="ABN64" s="51"/>
      <c r="ABO64" s="51"/>
      <c r="ABP64" s="51"/>
      <c r="ABQ64" s="51"/>
      <c r="ABR64" s="51"/>
      <c r="ABS64" s="51"/>
      <c r="ABT64" s="51"/>
      <c r="ABU64" s="51"/>
      <c r="ABV64" s="51"/>
      <c r="ABW64" s="51"/>
      <c r="ABX64" s="51"/>
      <c r="ABY64" s="51"/>
      <c r="ABZ64" s="51"/>
      <c r="ACA64" s="51"/>
      <c r="ACB64" s="51"/>
      <c r="ACC64" s="51"/>
      <c r="ACD64" s="51"/>
      <c r="ACE64" s="51"/>
      <c r="ACF64" s="51"/>
      <c r="ACG64" s="51"/>
      <c r="ACH64" s="51"/>
      <c r="ACI64" s="51"/>
      <c r="ACJ64" s="51"/>
      <c r="ACK64" s="51"/>
      <c r="ACL64" s="51"/>
      <c r="ACM64" s="51"/>
      <c r="ACN64" s="51"/>
      <c r="ACO64" s="51"/>
      <c r="ACP64" s="51"/>
      <c r="ACQ64" s="51"/>
      <c r="ACR64" s="51"/>
      <c r="ACS64" s="51"/>
      <c r="ACT64" s="51"/>
      <c r="ACU64" s="51"/>
    </row>
    <row r="65" spans="1:16372" ht="30" customHeight="1" x14ac:dyDescent="0.25">
      <c r="A65" s="91" t="s">
        <v>75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  <c r="IW65" s="50"/>
      <c r="IX65" s="50"/>
      <c r="IY65" s="50"/>
      <c r="IZ65" s="50"/>
      <c r="JA65" s="50"/>
      <c r="JB65" s="50"/>
      <c r="JC65" s="50"/>
      <c r="JD65" s="50"/>
      <c r="JE65" s="50"/>
      <c r="JF65" s="50"/>
      <c r="JG65" s="50"/>
      <c r="JH65" s="50"/>
      <c r="JI65" s="50"/>
      <c r="JJ65" s="50"/>
      <c r="JK65" s="50"/>
      <c r="JL65" s="50"/>
      <c r="JM65" s="50"/>
      <c r="JN65" s="50"/>
      <c r="JO65" s="50"/>
      <c r="JP65" s="50"/>
      <c r="JQ65" s="50"/>
      <c r="JR65" s="50"/>
      <c r="JS65" s="50"/>
      <c r="JT65" s="50"/>
      <c r="JU65" s="50"/>
      <c r="JV65" s="50"/>
      <c r="JW65" s="50"/>
      <c r="JX65" s="50"/>
      <c r="JY65" s="50"/>
      <c r="JZ65" s="50"/>
      <c r="KA65" s="50"/>
      <c r="KB65" s="50"/>
      <c r="KC65" s="50"/>
      <c r="KD65" s="50"/>
      <c r="KE65" s="50"/>
      <c r="KF65" s="50"/>
      <c r="KG65" s="50"/>
      <c r="KH65" s="50"/>
      <c r="KI65" s="50"/>
      <c r="KJ65" s="50"/>
      <c r="KK65" s="50"/>
      <c r="KL65" s="50"/>
      <c r="KM65" s="50"/>
      <c r="KN65" s="50"/>
      <c r="KO65" s="50"/>
      <c r="KP65" s="50"/>
      <c r="KQ65" s="50"/>
      <c r="KR65" s="50"/>
      <c r="KS65" s="50"/>
      <c r="KT65" s="50"/>
      <c r="KU65" s="50"/>
      <c r="KV65" s="50"/>
      <c r="KW65" s="50"/>
      <c r="KX65" s="50"/>
      <c r="KY65" s="50"/>
      <c r="KZ65" s="50"/>
      <c r="LA65" s="50"/>
      <c r="LB65" s="50"/>
      <c r="LC65" s="50"/>
      <c r="LD65" s="50"/>
      <c r="LE65" s="50"/>
      <c r="LF65" s="50"/>
      <c r="LG65" s="50"/>
      <c r="LH65" s="50"/>
      <c r="LI65" s="50"/>
      <c r="LJ65" s="50"/>
      <c r="LK65" s="50"/>
      <c r="LL65" s="50"/>
      <c r="LM65" s="50"/>
      <c r="LN65" s="50"/>
      <c r="LO65" s="50"/>
      <c r="LP65" s="50"/>
      <c r="LQ65" s="50"/>
      <c r="LR65" s="50"/>
      <c r="LS65" s="50"/>
      <c r="LT65" s="50"/>
      <c r="LU65" s="50"/>
      <c r="LV65" s="50"/>
      <c r="LW65" s="50"/>
      <c r="LX65" s="50"/>
      <c r="LY65" s="50"/>
      <c r="LZ65" s="50"/>
      <c r="MA65" s="50"/>
      <c r="MB65" s="50"/>
      <c r="MC65" s="50"/>
      <c r="MD65" s="50"/>
      <c r="ME65" s="50"/>
      <c r="MF65" s="50"/>
      <c r="MG65" s="50"/>
      <c r="MH65" s="50"/>
      <c r="MI65" s="50"/>
      <c r="MJ65" s="50"/>
      <c r="MK65" s="50"/>
      <c r="ML65" s="50"/>
      <c r="MM65" s="50"/>
      <c r="MN65" s="50"/>
      <c r="MO65" s="50"/>
      <c r="MP65" s="50"/>
      <c r="MQ65" s="50"/>
      <c r="MR65" s="50"/>
      <c r="MS65" s="50"/>
      <c r="MT65" s="50"/>
      <c r="MU65" s="50"/>
      <c r="MV65" s="50"/>
      <c r="MW65" s="50"/>
      <c r="MX65" s="50"/>
      <c r="MY65" s="50"/>
      <c r="MZ65" s="50"/>
      <c r="NA65" s="50"/>
      <c r="NB65" s="50"/>
      <c r="NC65" s="50"/>
      <c r="ND65" s="50"/>
      <c r="NE65" s="50"/>
      <c r="NF65" s="50"/>
      <c r="NG65" s="50"/>
      <c r="NH65" s="50"/>
      <c r="NI65" s="50"/>
      <c r="NJ65" s="50"/>
      <c r="NK65" s="50"/>
      <c r="NL65" s="50"/>
      <c r="NM65" s="50"/>
      <c r="NN65" s="50"/>
      <c r="NO65" s="50"/>
      <c r="NP65" s="50"/>
      <c r="NQ65" s="50"/>
      <c r="NR65" s="50"/>
      <c r="NS65" s="50"/>
      <c r="NT65" s="50"/>
      <c r="NU65" s="50"/>
      <c r="NV65" s="50"/>
      <c r="NW65" s="50"/>
      <c r="NX65" s="50"/>
      <c r="NY65" s="50"/>
      <c r="NZ65" s="50"/>
      <c r="OA65" s="50"/>
      <c r="OB65" s="50"/>
      <c r="OC65" s="50"/>
      <c r="OD65" s="50"/>
      <c r="OE65" s="50"/>
      <c r="OF65" s="50"/>
      <c r="OG65" s="50"/>
      <c r="OH65" s="50"/>
      <c r="OI65" s="50"/>
      <c r="OJ65" s="50"/>
      <c r="OK65" s="50"/>
      <c r="OL65" s="50"/>
      <c r="OM65" s="50"/>
      <c r="ON65" s="50"/>
      <c r="OO65" s="50"/>
      <c r="OP65" s="50"/>
      <c r="OQ65" s="50"/>
      <c r="OR65" s="50"/>
      <c r="OS65" s="50"/>
      <c r="OT65" s="50"/>
      <c r="OU65" s="50"/>
      <c r="OV65" s="50"/>
      <c r="OW65" s="50"/>
      <c r="OX65" s="50"/>
      <c r="OY65" s="50"/>
      <c r="OZ65" s="50"/>
      <c r="PA65" s="50"/>
      <c r="PB65" s="50"/>
      <c r="PC65" s="50"/>
      <c r="PD65" s="50"/>
      <c r="PE65" s="50"/>
      <c r="PF65" s="50"/>
      <c r="PG65" s="50"/>
      <c r="PH65" s="50"/>
      <c r="PI65" s="50"/>
      <c r="PJ65" s="50"/>
      <c r="PK65" s="50"/>
      <c r="PL65" s="50"/>
      <c r="PM65" s="50"/>
      <c r="PN65" s="50"/>
      <c r="PO65" s="50"/>
      <c r="PP65" s="50"/>
      <c r="PQ65" s="50"/>
      <c r="PR65" s="50"/>
      <c r="PS65" s="50"/>
      <c r="PT65" s="50"/>
      <c r="PU65" s="50"/>
      <c r="PV65" s="50"/>
      <c r="PW65" s="50"/>
      <c r="PX65" s="50"/>
      <c r="PY65" s="50"/>
      <c r="PZ65" s="50"/>
      <c r="QA65" s="50"/>
      <c r="QB65" s="50"/>
      <c r="QC65" s="50"/>
      <c r="QD65" s="50"/>
      <c r="QE65" s="50"/>
      <c r="QF65" s="50"/>
      <c r="QG65" s="50"/>
      <c r="QH65" s="50"/>
      <c r="QI65" s="50"/>
      <c r="QJ65" s="50"/>
      <c r="QK65" s="50"/>
      <c r="QL65" s="50"/>
      <c r="QM65" s="50"/>
      <c r="QN65" s="50"/>
      <c r="QO65" s="50"/>
      <c r="QP65" s="50"/>
      <c r="QQ65" s="50"/>
      <c r="QR65" s="50"/>
      <c r="QS65" s="50"/>
      <c r="QT65" s="50"/>
      <c r="QU65" s="50"/>
      <c r="QV65" s="50"/>
      <c r="QW65" s="50"/>
      <c r="QX65" s="50"/>
      <c r="QY65" s="50"/>
      <c r="QZ65" s="50"/>
      <c r="RA65" s="50"/>
      <c r="RB65" s="50"/>
      <c r="RC65" s="50"/>
      <c r="RD65" s="50"/>
      <c r="RE65" s="50"/>
      <c r="RF65" s="50"/>
      <c r="RG65" s="50"/>
      <c r="RH65" s="50"/>
      <c r="RI65" s="50"/>
      <c r="RJ65" s="50"/>
      <c r="RK65" s="50"/>
      <c r="RL65" s="50"/>
      <c r="RM65" s="50"/>
      <c r="RN65" s="50"/>
      <c r="RO65" s="50"/>
      <c r="RP65" s="50"/>
      <c r="RQ65" s="50"/>
      <c r="RR65" s="50"/>
      <c r="RS65" s="50"/>
      <c r="RT65" s="50"/>
      <c r="RU65" s="50"/>
      <c r="RV65" s="50"/>
      <c r="RW65" s="50"/>
      <c r="RX65" s="50"/>
      <c r="RY65" s="50"/>
      <c r="RZ65" s="50"/>
      <c r="SA65" s="50"/>
      <c r="SB65" s="50"/>
      <c r="SC65" s="50"/>
      <c r="SD65" s="50"/>
      <c r="SE65" s="50"/>
      <c r="SF65" s="50"/>
      <c r="SG65" s="50"/>
      <c r="SH65" s="50"/>
      <c r="SI65" s="50"/>
      <c r="SJ65" s="50"/>
      <c r="SK65" s="50"/>
      <c r="SL65" s="50"/>
      <c r="SM65" s="50"/>
      <c r="SN65" s="50"/>
      <c r="SO65" s="50"/>
      <c r="SP65" s="50"/>
      <c r="SQ65" s="50"/>
      <c r="SR65" s="50"/>
      <c r="SS65" s="50"/>
      <c r="ST65" s="50"/>
      <c r="SU65" s="50"/>
      <c r="SV65" s="50"/>
      <c r="SW65" s="50"/>
      <c r="SX65" s="50"/>
      <c r="SY65" s="50"/>
      <c r="SZ65" s="50"/>
      <c r="TA65" s="50"/>
      <c r="TB65" s="50"/>
      <c r="TC65" s="50"/>
      <c r="TD65" s="50"/>
      <c r="TE65" s="50"/>
      <c r="TF65" s="50"/>
      <c r="TG65" s="50"/>
      <c r="TH65" s="50"/>
      <c r="TI65" s="50"/>
      <c r="TJ65" s="50"/>
      <c r="TK65" s="50"/>
      <c r="TL65" s="50"/>
      <c r="TM65" s="50"/>
      <c r="TN65" s="50"/>
      <c r="TO65" s="50"/>
      <c r="TP65" s="50"/>
      <c r="TQ65" s="50"/>
      <c r="TR65" s="50"/>
      <c r="TS65" s="50"/>
      <c r="TT65" s="50"/>
      <c r="TU65" s="50"/>
      <c r="TV65" s="50"/>
      <c r="TW65" s="50"/>
      <c r="TX65" s="50"/>
      <c r="TY65" s="50"/>
      <c r="TZ65" s="50"/>
      <c r="UA65" s="50"/>
      <c r="UB65" s="50"/>
      <c r="UC65" s="50"/>
      <c r="UD65" s="50"/>
      <c r="UE65" s="50"/>
      <c r="UF65" s="50"/>
      <c r="UG65" s="50"/>
      <c r="UH65" s="50"/>
      <c r="UI65" s="50"/>
      <c r="UJ65" s="50"/>
      <c r="UK65" s="50"/>
      <c r="UL65" s="50"/>
      <c r="UM65" s="50"/>
      <c r="UN65" s="50"/>
      <c r="UO65" s="50"/>
      <c r="UP65" s="50"/>
      <c r="UQ65" s="50"/>
      <c r="UR65" s="50"/>
      <c r="US65" s="50"/>
      <c r="UT65" s="50"/>
      <c r="UU65" s="50"/>
      <c r="UV65" s="50"/>
      <c r="UW65" s="50"/>
      <c r="UX65" s="50"/>
      <c r="UY65" s="50"/>
      <c r="UZ65" s="50"/>
      <c r="VA65" s="50"/>
      <c r="VB65" s="50"/>
      <c r="VC65" s="50"/>
      <c r="VD65" s="50"/>
      <c r="VE65" s="50"/>
      <c r="VF65" s="50"/>
      <c r="VG65" s="50"/>
      <c r="VH65" s="50"/>
      <c r="VI65" s="50"/>
      <c r="VJ65" s="50"/>
      <c r="VK65" s="50"/>
      <c r="VL65" s="50"/>
      <c r="VM65" s="50"/>
      <c r="VN65" s="50"/>
      <c r="VO65" s="50"/>
      <c r="VP65" s="50"/>
      <c r="VQ65" s="50"/>
      <c r="VR65" s="50"/>
      <c r="VS65" s="50"/>
      <c r="VT65" s="50"/>
      <c r="VU65" s="50"/>
      <c r="VV65" s="50"/>
      <c r="VW65" s="50"/>
      <c r="VX65" s="50"/>
      <c r="VY65" s="50"/>
      <c r="VZ65" s="50"/>
      <c r="WA65" s="50"/>
      <c r="WB65" s="50"/>
      <c r="WC65" s="50"/>
      <c r="WD65" s="50"/>
      <c r="WE65" s="50"/>
      <c r="WF65" s="50"/>
      <c r="WG65" s="50"/>
      <c r="WH65" s="50"/>
      <c r="WI65" s="50"/>
      <c r="WJ65" s="50"/>
      <c r="WK65" s="50"/>
      <c r="WL65" s="50"/>
      <c r="WM65" s="50"/>
      <c r="WN65" s="50"/>
      <c r="WO65" s="50"/>
      <c r="WP65" s="50"/>
      <c r="WQ65" s="50"/>
      <c r="WR65" s="50"/>
      <c r="WS65" s="50"/>
      <c r="WT65" s="50"/>
      <c r="WU65" s="50"/>
      <c r="WV65" s="50"/>
      <c r="WW65" s="50"/>
      <c r="WX65" s="50"/>
      <c r="WY65" s="50"/>
      <c r="WZ65" s="50"/>
      <c r="XA65" s="50"/>
      <c r="XB65" s="50"/>
      <c r="XC65" s="50"/>
      <c r="XD65" s="50"/>
      <c r="XE65" s="50"/>
      <c r="XF65" s="50"/>
      <c r="XG65" s="50"/>
      <c r="XH65" s="50"/>
      <c r="XI65" s="50"/>
      <c r="XJ65" s="50"/>
      <c r="XK65" s="50"/>
      <c r="XL65" s="50"/>
      <c r="XM65" s="50"/>
      <c r="XN65" s="50"/>
      <c r="XO65" s="50"/>
      <c r="XP65" s="50"/>
      <c r="XQ65" s="50"/>
      <c r="XR65" s="50"/>
      <c r="XS65" s="50"/>
      <c r="XT65" s="50"/>
      <c r="XU65" s="50"/>
      <c r="XV65" s="50"/>
      <c r="XW65" s="50"/>
      <c r="XX65" s="50"/>
      <c r="XY65" s="50"/>
      <c r="XZ65" s="50"/>
      <c r="YA65" s="50"/>
      <c r="YB65" s="50"/>
      <c r="YC65" s="50"/>
      <c r="YD65" s="50"/>
      <c r="YE65" s="50"/>
      <c r="YF65" s="50"/>
      <c r="YG65" s="50"/>
      <c r="YH65" s="50"/>
      <c r="YI65" s="50"/>
      <c r="YJ65" s="50"/>
      <c r="YK65" s="50"/>
      <c r="YL65" s="50"/>
      <c r="YM65" s="50"/>
      <c r="YN65" s="50"/>
      <c r="YO65" s="50"/>
      <c r="YP65" s="50"/>
      <c r="YQ65" s="50"/>
      <c r="YR65" s="50"/>
      <c r="YS65" s="50"/>
      <c r="YT65" s="50"/>
      <c r="YU65" s="50"/>
      <c r="YV65" s="50"/>
      <c r="YW65" s="50"/>
      <c r="YX65" s="50"/>
      <c r="YY65" s="50"/>
      <c r="YZ65" s="50"/>
      <c r="ZA65" s="50"/>
      <c r="ZB65" s="50"/>
      <c r="ZC65" s="50"/>
      <c r="ZD65" s="50"/>
      <c r="ZE65" s="50"/>
      <c r="ZF65" s="50"/>
      <c r="ZG65" s="50"/>
      <c r="ZH65" s="50"/>
      <c r="ZI65" s="50"/>
      <c r="ZJ65" s="50"/>
      <c r="ZK65" s="50"/>
      <c r="ZL65" s="50"/>
      <c r="ZM65" s="50"/>
      <c r="ZN65" s="50"/>
      <c r="ZO65" s="50"/>
      <c r="ZP65" s="50"/>
      <c r="ZQ65" s="50"/>
      <c r="ZR65" s="50"/>
      <c r="ZS65" s="50"/>
      <c r="ZT65" s="50"/>
      <c r="ZU65" s="50"/>
      <c r="ZV65" s="50"/>
      <c r="ZW65" s="50"/>
      <c r="ZX65" s="50"/>
      <c r="ZY65" s="50"/>
      <c r="ZZ65" s="50"/>
      <c r="AAA65" s="50"/>
      <c r="AAB65" s="50"/>
      <c r="AAC65" s="50"/>
      <c r="AAD65" s="50"/>
      <c r="AAE65" s="50"/>
      <c r="AAF65" s="50"/>
      <c r="AAG65" s="50"/>
      <c r="AAH65" s="50"/>
      <c r="AAI65" s="50"/>
      <c r="AAJ65" s="50"/>
      <c r="AAK65" s="50"/>
      <c r="AAL65" s="50"/>
      <c r="AAM65" s="50"/>
      <c r="AAN65" s="50"/>
      <c r="AAO65" s="50"/>
      <c r="AAP65" s="50"/>
      <c r="AAQ65" s="50"/>
      <c r="AAR65" s="50"/>
      <c r="AAS65" s="50"/>
      <c r="AAT65" s="50"/>
      <c r="AAU65" s="50"/>
      <c r="AAV65" s="50"/>
      <c r="AAW65" s="50"/>
      <c r="AAX65" s="50"/>
      <c r="AAY65" s="50"/>
      <c r="AAZ65" s="50"/>
      <c r="ABA65" s="50"/>
      <c r="ABB65" s="50"/>
      <c r="ABC65" s="50"/>
      <c r="ABD65" s="50"/>
      <c r="ABE65" s="50"/>
      <c r="ABF65" s="50"/>
      <c r="ABG65" s="50"/>
      <c r="ABH65" s="50"/>
      <c r="ABI65" s="50"/>
      <c r="ABJ65" s="50"/>
      <c r="ABK65" s="50"/>
      <c r="ABL65" s="50"/>
      <c r="ABM65" s="50"/>
      <c r="ABN65" s="50"/>
      <c r="ABO65" s="50"/>
      <c r="ABP65" s="50"/>
      <c r="ABQ65" s="50"/>
      <c r="ABR65" s="50"/>
      <c r="ABS65" s="50"/>
      <c r="ABT65" s="50"/>
      <c r="ABU65" s="50"/>
      <c r="ABV65" s="50"/>
      <c r="ABW65" s="50"/>
      <c r="ABX65" s="50"/>
      <c r="ABY65" s="50"/>
      <c r="ABZ65" s="50"/>
      <c r="ACA65" s="50"/>
      <c r="ACB65" s="50"/>
      <c r="ACC65" s="50"/>
      <c r="ACD65" s="50"/>
      <c r="ACE65" s="50"/>
      <c r="ACF65" s="50"/>
      <c r="ACG65" s="50"/>
      <c r="ACH65" s="50"/>
      <c r="ACI65" s="50"/>
      <c r="ACJ65" s="50"/>
      <c r="ACK65" s="50"/>
      <c r="ACL65" s="50"/>
      <c r="ACM65" s="50"/>
      <c r="ACN65" s="50"/>
      <c r="ACO65" s="50"/>
      <c r="ACP65" s="50"/>
      <c r="ACQ65" s="50"/>
      <c r="ACR65" s="50"/>
      <c r="ACS65" s="50"/>
      <c r="ACT65" s="50"/>
      <c r="ACU65" s="50"/>
      <c r="ACV65" s="42"/>
      <c r="ACW65" s="42"/>
      <c r="ACX65" s="42"/>
      <c r="ACY65" s="42"/>
      <c r="ACZ65" s="42"/>
      <c r="ADA65" s="42"/>
      <c r="ADB65" s="42"/>
      <c r="ADC65" s="42"/>
      <c r="ADD65" s="42"/>
      <c r="ADE65" s="42"/>
      <c r="ADF65" s="42"/>
      <c r="ADG65" s="42"/>
      <c r="ADH65" s="42"/>
      <c r="ADI65" s="42"/>
      <c r="ADJ65" s="42"/>
      <c r="ADK65" s="42"/>
      <c r="ADL65" s="42"/>
      <c r="ADM65" s="42"/>
      <c r="ADN65" s="42"/>
      <c r="ADO65" s="42"/>
      <c r="ADP65" s="42"/>
      <c r="ADQ65" s="42"/>
      <c r="ADR65" s="42"/>
      <c r="ADS65" s="42"/>
      <c r="ADT65" s="42"/>
      <c r="ADU65" s="42"/>
      <c r="ADV65" s="42"/>
      <c r="ADW65" s="42"/>
      <c r="ADX65" s="42"/>
      <c r="ADY65" s="42"/>
      <c r="ADZ65" s="42"/>
      <c r="AEA65" s="42"/>
      <c r="AEB65" s="42"/>
      <c r="AEC65" s="42"/>
      <c r="AED65" s="42"/>
      <c r="AEE65" s="42"/>
      <c r="AEF65" s="42"/>
      <c r="AEG65" s="42"/>
      <c r="AEH65" s="42"/>
      <c r="AEI65" s="42"/>
      <c r="AEJ65" s="42"/>
      <c r="AEK65" s="42"/>
      <c r="AEL65" s="42"/>
      <c r="AEM65" s="42"/>
      <c r="AEN65" s="42"/>
      <c r="AEO65" s="42"/>
      <c r="AEP65" s="42"/>
      <c r="AEQ65" s="42"/>
      <c r="AER65" s="42"/>
      <c r="AES65" s="42"/>
      <c r="AET65" s="42"/>
      <c r="AEU65" s="42"/>
      <c r="AEV65" s="42"/>
      <c r="AEW65" s="42"/>
      <c r="AEX65" s="42"/>
      <c r="AEY65" s="42"/>
      <c r="AEZ65" s="42"/>
      <c r="AFA65" s="42"/>
      <c r="AFB65" s="42"/>
      <c r="AFC65" s="42"/>
      <c r="AFD65" s="42"/>
      <c r="AFE65" s="42"/>
      <c r="AFF65" s="42"/>
      <c r="AFG65" s="42"/>
      <c r="AFH65" s="42"/>
      <c r="AFI65" s="42"/>
      <c r="AFJ65" s="42"/>
      <c r="AFK65" s="42"/>
      <c r="AFL65" s="42"/>
      <c r="AFM65" s="42"/>
      <c r="AFN65" s="42"/>
      <c r="AFO65" s="42"/>
      <c r="AFP65" s="42"/>
      <c r="AFQ65" s="42"/>
      <c r="AFR65" s="42"/>
      <c r="AFS65" s="42"/>
      <c r="AFT65" s="42"/>
      <c r="AFU65" s="42"/>
      <c r="AFV65" s="42"/>
      <c r="AFW65" s="42"/>
      <c r="AFX65" s="42"/>
      <c r="AFY65" s="42"/>
      <c r="AFZ65" s="42"/>
      <c r="AGA65" s="42"/>
      <c r="AGB65" s="42"/>
      <c r="AGC65" s="42"/>
      <c r="AGD65" s="42"/>
      <c r="AGE65" s="42"/>
      <c r="AGF65" s="42"/>
      <c r="AGG65" s="42"/>
      <c r="AGH65" s="42"/>
      <c r="AGI65" s="42"/>
      <c r="AGJ65" s="42"/>
      <c r="AGK65" s="42"/>
      <c r="AGL65" s="42"/>
      <c r="AGM65" s="42"/>
      <c r="AGN65" s="42"/>
      <c r="AGO65" s="42"/>
      <c r="AGP65" s="42"/>
      <c r="AGQ65" s="42"/>
      <c r="AGR65" s="42"/>
      <c r="AGS65" s="42"/>
      <c r="AGT65" s="42"/>
      <c r="AGU65" s="42"/>
      <c r="AGV65" s="42"/>
      <c r="AGW65" s="42"/>
      <c r="AGX65" s="42"/>
      <c r="AGY65" s="42"/>
      <c r="AGZ65" s="42"/>
      <c r="AHA65" s="42"/>
      <c r="AHB65" s="42"/>
      <c r="AHC65" s="42"/>
      <c r="AHD65" s="42"/>
      <c r="AHE65" s="42"/>
      <c r="AHF65" s="42"/>
      <c r="AHG65" s="42"/>
      <c r="AHH65" s="42"/>
      <c r="AHI65" s="42"/>
      <c r="AHJ65" s="42"/>
      <c r="AHK65" s="42"/>
      <c r="AHL65" s="42"/>
      <c r="AHM65" s="42"/>
      <c r="AHN65" s="42"/>
      <c r="AHO65" s="42"/>
      <c r="AHP65" s="42"/>
      <c r="AHQ65" s="42"/>
      <c r="AHR65" s="42"/>
      <c r="AHS65" s="42"/>
      <c r="AHT65" s="42"/>
      <c r="AHU65" s="42"/>
      <c r="AHV65" s="42"/>
      <c r="AHW65" s="42"/>
      <c r="AHX65" s="42"/>
      <c r="AHY65" s="42"/>
      <c r="AHZ65" s="42"/>
      <c r="AIA65" s="42"/>
      <c r="AIB65" s="42"/>
      <c r="AIC65" s="42"/>
      <c r="AID65" s="42"/>
      <c r="AIE65" s="42"/>
      <c r="AIF65" s="42"/>
      <c r="AIG65" s="42"/>
      <c r="AIH65" s="42"/>
      <c r="AII65" s="42"/>
      <c r="AIJ65" s="42"/>
      <c r="AIK65" s="42"/>
      <c r="AIL65" s="42"/>
      <c r="AIM65" s="42"/>
      <c r="AIN65" s="42"/>
      <c r="AIO65" s="42"/>
      <c r="AIP65" s="42"/>
      <c r="AIQ65" s="42"/>
      <c r="AIR65" s="42"/>
      <c r="AIS65" s="42"/>
      <c r="AIT65" s="42"/>
      <c r="AIU65" s="42"/>
      <c r="AIV65" s="42"/>
      <c r="AIW65" s="42"/>
      <c r="AIX65" s="42"/>
      <c r="AIY65" s="42"/>
      <c r="AIZ65" s="42"/>
      <c r="AJA65" s="42"/>
      <c r="AJB65" s="42"/>
      <c r="AJC65" s="42"/>
      <c r="AJD65" s="42"/>
      <c r="AJE65" s="42"/>
      <c r="AJF65" s="42"/>
      <c r="AJG65" s="42"/>
      <c r="AJH65" s="42"/>
      <c r="AJI65" s="42"/>
      <c r="AJJ65" s="42"/>
      <c r="AJK65" s="42"/>
      <c r="AJL65" s="42"/>
      <c r="AJM65" s="42"/>
      <c r="AJN65" s="42"/>
      <c r="AJO65" s="42"/>
      <c r="AJP65" s="42"/>
      <c r="AJQ65" s="42"/>
      <c r="AJR65" s="42"/>
      <c r="AJS65" s="42"/>
      <c r="AJT65" s="42"/>
      <c r="AJU65" s="42"/>
      <c r="AJV65" s="42"/>
      <c r="AJW65" s="42"/>
      <c r="AJX65" s="42"/>
      <c r="AJY65" s="42"/>
      <c r="AJZ65" s="42"/>
      <c r="AKA65" s="42"/>
      <c r="AKB65" s="42"/>
      <c r="AKC65" s="42"/>
      <c r="AKD65" s="42"/>
      <c r="AKE65" s="42"/>
      <c r="AKF65" s="42"/>
      <c r="AKG65" s="42"/>
      <c r="AKH65" s="42"/>
      <c r="AKI65" s="42"/>
      <c r="AKJ65" s="42"/>
      <c r="AKK65" s="42"/>
      <c r="AKL65" s="42"/>
      <c r="AKM65" s="42"/>
      <c r="AKN65" s="42"/>
      <c r="AKO65" s="42"/>
      <c r="AKP65" s="42"/>
      <c r="AKQ65" s="42"/>
      <c r="AKR65" s="42"/>
      <c r="AKS65" s="42"/>
      <c r="AKT65" s="42"/>
      <c r="AKU65" s="42"/>
      <c r="AKV65" s="42"/>
      <c r="AKW65" s="42"/>
      <c r="AKX65" s="42"/>
      <c r="AKY65" s="42"/>
      <c r="AKZ65" s="42"/>
      <c r="ALA65" s="42"/>
      <c r="ALB65" s="42"/>
      <c r="ALC65" s="42"/>
      <c r="ALD65" s="42"/>
      <c r="ALE65" s="42"/>
      <c r="ALF65" s="42"/>
      <c r="ALG65" s="42"/>
      <c r="ALH65" s="42"/>
      <c r="ALI65" s="42"/>
      <c r="ALJ65" s="42"/>
      <c r="ALK65" s="42"/>
      <c r="ALL65" s="42"/>
      <c r="ALM65" s="42"/>
      <c r="ALN65" s="42"/>
      <c r="ALO65" s="42"/>
      <c r="ALP65" s="42"/>
      <c r="ALQ65" s="42"/>
      <c r="ALR65" s="42"/>
      <c r="ALS65" s="42"/>
      <c r="ALT65" s="42"/>
      <c r="ALU65" s="42"/>
      <c r="ALV65" s="42"/>
      <c r="ALW65" s="42"/>
      <c r="ALX65" s="42"/>
      <c r="ALY65" s="42"/>
      <c r="ALZ65" s="42"/>
      <c r="AMA65" s="42"/>
      <c r="AMB65" s="42"/>
      <c r="AMC65" s="42"/>
      <c r="AMD65" s="42"/>
      <c r="AME65" s="42"/>
      <c r="AMF65" s="42"/>
      <c r="AMG65" s="42"/>
      <c r="AMH65" s="42"/>
      <c r="AMI65" s="42"/>
      <c r="AMJ65" s="42"/>
      <c r="AMK65" s="42"/>
      <c r="AML65" s="42"/>
      <c r="AMM65" s="42"/>
      <c r="AMN65" s="42"/>
      <c r="AMO65" s="42"/>
      <c r="AMP65" s="42"/>
      <c r="AMQ65" s="42"/>
      <c r="AMR65" s="42"/>
      <c r="AMS65" s="42"/>
      <c r="AMT65" s="42"/>
      <c r="AMU65" s="42"/>
      <c r="AMV65" s="42"/>
      <c r="AMW65" s="42"/>
      <c r="AMX65" s="42"/>
      <c r="AMY65" s="42"/>
      <c r="AMZ65" s="42"/>
      <c r="ANA65" s="42"/>
      <c r="ANB65" s="42"/>
      <c r="ANC65" s="42"/>
      <c r="AND65" s="42"/>
      <c r="ANE65" s="42"/>
      <c r="ANF65" s="42"/>
      <c r="ANG65" s="42"/>
      <c r="ANH65" s="42"/>
      <c r="ANI65" s="42"/>
      <c r="ANJ65" s="42"/>
      <c r="ANK65" s="42"/>
      <c r="ANL65" s="42"/>
      <c r="ANM65" s="42"/>
      <c r="ANN65" s="42"/>
      <c r="ANO65" s="42"/>
      <c r="ANP65" s="42"/>
      <c r="ANQ65" s="42"/>
      <c r="ANR65" s="42"/>
      <c r="ANS65" s="42"/>
      <c r="ANT65" s="42"/>
      <c r="ANU65" s="42"/>
      <c r="ANV65" s="42"/>
      <c r="ANW65" s="42"/>
      <c r="ANX65" s="42"/>
      <c r="ANY65" s="42"/>
      <c r="ANZ65" s="42"/>
      <c r="AOA65" s="42"/>
      <c r="AOB65" s="42"/>
      <c r="AOC65" s="42"/>
      <c r="AOD65" s="42"/>
      <c r="AOE65" s="42"/>
      <c r="AOF65" s="42"/>
      <c r="AOG65" s="42"/>
      <c r="AOH65" s="42"/>
      <c r="AOI65" s="42"/>
      <c r="AOJ65" s="42"/>
      <c r="AOK65" s="42"/>
      <c r="AOL65" s="42"/>
      <c r="AOM65" s="42"/>
      <c r="AON65" s="42"/>
      <c r="AOO65" s="42"/>
      <c r="AOP65" s="42"/>
      <c r="AOQ65" s="42"/>
      <c r="AOR65" s="42"/>
      <c r="AOS65" s="42"/>
      <c r="AOT65" s="42"/>
      <c r="AOU65" s="42"/>
      <c r="AOV65" s="42"/>
      <c r="AOW65" s="42"/>
      <c r="AOX65" s="42"/>
      <c r="AOY65" s="42"/>
      <c r="AOZ65" s="42"/>
      <c r="APA65" s="42"/>
      <c r="APB65" s="42"/>
      <c r="APC65" s="42"/>
      <c r="APD65" s="42"/>
      <c r="APE65" s="42"/>
      <c r="APF65" s="42"/>
      <c r="APG65" s="42"/>
      <c r="APH65" s="42"/>
      <c r="API65" s="42"/>
      <c r="APJ65" s="42"/>
      <c r="APK65" s="42"/>
      <c r="APL65" s="42"/>
      <c r="APM65" s="42"/>
      <c r="APN65" s="42"/>
      <c r="APO65" s="42"/>
      <c r="APP65" s="42"/>
      <c r="APQ65" s="42"/>
      <c r="APR65" s="42"/>
      <c r="APS65" s="42"/>
      <c r="APT65" s="42"/>
      <c r="APU65" s="42"/>
      <c r="APV65" s="42"/>
      <c r="APW65" s="42"/>
      <c r="APX65" s="42"/>
      <c r="APY65" s="42"/>
      <c r="APZ65" s="42"/>
      <c r="AQA65" s="42"/>
      <c r="AQB65" s="42"/>
      <c r="AQC65" s="42"/>
      <c r="AQD65" s="42"/>
      <c r="AQE65" s="42"/>
      <c r="AQF65" s="42"/>
      <c r="AQG65" s="42"/>
      <c r="AQH65" s="42"/>
      <c r="AQI65" s="42"/>
      <c r="AQJ65" s="42"/>
      <c r="AQK65" s="42"/>
      <c r="AQL65" s="42"/>
      <c r="AQM65" s="42"/>
      <c r="AQN65" s="42"/>
      <c r="AQO65" s="42"/>
      <c r="AQP65" s="42"/>
      <c r="AQQ65" s="42"/>
      <c r="AQR65" s="42"/>
      <c r="AQS65" s="42"/>
      <c r="AQT65" s="42"/>
      <c r="AQU65" s="42"/>
      <c r="AQV65" s="42"/>
      <c r="AQW65" s="42"/>
      <c r="AQX65" s="42"/>
      <c r="AQY65" s="42"/>
      <c r="AQZ65" s="42"/>
      <c r="ARA65" s="42"/>
      <c r="ARB65" s="42"/>
      <c r="ARC65" s="42"/>
      <c r="ARD65" s="42"/>
      <c r="ARE65" s="42"/>
      <c r="ARF65" s="42"/>
      <c r="ARG65" s="42"/>
      <c r="ARH65" s="42"/>
      <c r="ARI65" s="42"/>
      <c r="ARJ65" s="42"/>
      <c r="ARK65" s="42"/>
      <c r="ARL65" s="42"/>
      <c r="ARM65" s="42"/>
      <c r="ARN65" s="42"/>
      <c r="ARO65" s="42"/>
      <c r="ARP65" s="42"/>
      <c r="ARQ65" s="42"/>
      <c r="ARR65" s="42"/>
      <c r="ARS65" s="42"/>
      <c r="ART65" s="42"/>
      <c r="ARU65" s="42"/>
      <c r="ARV65" s="42"/>
      <c r="ARW65" s="42"/>
      <c r="ARX65" s="42"/>
      <c r="ARY65" s="42"/>
      <c r="ARZ65" s="42"/>
      <c r="ASA65" s="42"/>
      <c r="ASB65" s="42"/>
      <c r="ASC65" s="42"/>
      <c r="ASD65" s="42"/>
      <c r="ASE65" s="42"/>
      <c r="ASF65" s="42"/>
      <c r="ASG65" s="42"/>
      <c r="ASH65" s="42"/>
      <c r="ASI65" s="42"/>
      <c r="ASJ65" s="42"/>
      <c r="ASK65" s="42"/>
      <c r="ASL65" s="42"/>
      <c r="ASM65" s="42"/>
      <c r="ASN65" s="42"/>
      <c r="ASO65" s="42"/>
      <c r="ASP65" s="42"/>
      <c r="ASQ65" s="42"/>
      <c r="ASR65" s="42"/>
      <c r="ASS65" s="42"/>
      <c r="AST65" s="42"/>
      <c r="ASU65" s="42"/>
      <c r="ASV65" s="42"/>
      <c r="ASW65" s="42"/>
      <c r="ASX65" s="42"/>
      <c r="ASY65" s="42"/>
      <c r="ASZ65" s="42"/>
      <c r="ATA65" s="42"/>
      <c r="ATB65" s="42"/>
      <c r="ATC65" s="42"/>
      <c r="ATD65" s="42"/>
      <c r="ATE65" s="42"/>
      <c r="ATF65" s="42"/>
      <c r="ATG65" s="42"/>
      <c r="ATH65" s="42"/>
      <c r="ATI65" s="42"/>
      <c r="ATJ65" s="42"/>
      <c r="ATK65" s="42"/>
      <c r="ATL65" s="42"/>
      <c r="ATM65" s="42"/>
      <c r="ATN65" s="42"/>
      <c r="ATO65" s="42"/>
      <c r="ATP65" s="42"/>
      <c r="ATQ65" s="42"/>
      <c r="ATR65" s="42"/>
      <c r="ATS65" s="42"/>
      <c r="ATT65" s="42"/>
      <c r="ATU65" s="42"/>
      <c r="ATV65" s="42"/>
      <c r="ATW65" s="42"/>
      <c r="ATX65" s="42"/>
      <c r="ATY65" s="42"/>
      <c r="ATZ65" s="42"/>
      <c r="AUA65" s="42"/>
      <c r="AUB65" s="42"/>
      <c r="AUC65" s="42"/>
      <c r="AUD65" s="42"/>
      <c r="AUE65" s="42"/>
      <c r="AUF65" s="42"/>
      <c r="AUG65" s="42"/>
      <c r="AUH65" s="42"/>
      <c r="AUI65" s="42"/>
      <c r="AUJ65" s="42"/>
      <c r="AUK65" s="42"/>
      <c r="AUL65" s="42"/>
      <c r="AUM65" s="42"/>
      <c r="AUN65" s="42"/>
      <c r="AUO65" s="42"/>
      <c r="AUP65" s="42"/>
      <c r="AUQ65" s="42"/>
      <c r="AUR65" s="42"/>
      <c r="AUS65" s="42"/>
      <c r="AUT65" s="42"/>
      <c r="AUU65" s="42"/>
      <c r="AUV65" s="42"/>
      <c r="AUW65" s="42"/>
      <c r="AUX65" s="42"/>
      <c r="AUY65" s="42"/>
      <c r="AUZ65" s="42"/>
      <c r="AVA65" s="42"/>
      <c r="AVB65" s="42"/>
      <c r="AVC65" s="42"/>
      <c r="AVD65" s="42"/>
      <c r="AVE65" s="42"/>
      <c r="AVF65" s="42"/>
      <c r="AVG65" s="42"/>
      <c r="AVH65" s="42"/>
      <c r="AVI65" s="42"/>
      <c r="AVJ65" s="42"/>
      <c r="AVK65" s="42"/>
      <c r="AVL65" s="42"/>
      <c r="AVM65" s="42"/>
      <c r="AVN65" s="42"/>
      <c r="AVO65" s="42"/>
      <c r="AVP65" s="42"/>
      <c r="AVQ65" s="42"/>
      <c r="AVR65" s="42"/>
      <c r="AVS65" s="42"/>
      <c r="AVT65" s="42"/>
      <c r="AVU65" s="42"/>
      <c r="AVV65" s="42"/>
      <c r="AVW65" s="42"/>
      <c r="AVX65" s="42"/>
      <c r="AVY65" s="42"/>
      <c r="AVZ65" s="42"/>
      <c r="AWA65" s="42"/>
      <c r="AWB65" s="42"/>
      <c r="AWC65" s="42"/>
      <c r="AWD65" s="42"/>
      <c r="AWE65" s="42"/>
      <c r="AWF65" s="42"/>
      <c r="AWG65" s="42"/>
      <c r="AWH65" s="42"/>
      <c r="AWI65" s="42"/>
      <c r="AWJ65" s="42"/>
      <c r="AWK65" s="42"/>
      <c r="AWL65" s="42"/>
      <c r="AWM65" s="42"/>
      <c r="AWN65" s="42"/>
      <c r="AWO65" s="42"/>
      <c r="AWP65" s="42"/>
      <c r="AWQ65" s="42"/>
      <c r="AWR65" s="42"/>
      <c r="AWS65" s="42"/>
      <c r="AWT65" s="42"/>
      <c r="AWU65" s="42"/>
      <c r="AWV65" s="42"/>
      <c r="AWW65" s="42"/>
      <c r="AWX65" s="42"/>
      <c r="AWY65" s="42"/>
      <c r="AWZ65" s="42"/>
      <c r="AXA65" s="42"/>
      <c r="AXB65" s="42"/>
      <c r="AXC65" s="42"/>
      <c r="AXD65" s="42"/>
      <c r="AXE65" s="42"/>
      <c r="AXF65" s="42"/>
      <c r="AXG65" s="42"/>
      <c r="AXH65" s="42"/>
      <c r="AXI65" s="42"/>
      <c r="AXJ65" s="42"/>
      <c r="AXK65" s="42"/>
      <c r="AXL65" s="42"/>
      <c r="AXM65" s="42"/>
      <c r="AXN65" s="42"/>
      <c r="AXO65" s="42"/>
      <c r="AXP65" s="42"/>
      <c r="AXQ65" s="42"/>
      <c r="AXR65" s="42"/>
      <c r="AXS65" s="42"/>
      <c r="AXT65" s="42"/>
      <c r="AXU65" s="42"/>
      <c r="AXV65" s="42"/>
      <c r="AXW65" s="42"/>
      <c r="AXX65" s="42"/>
      <c r="AXY65" s="42"/>
      <c r="AXZ65" s="42"/>
      <c r="AYA65" s="42"/>
      <c r="AYB65" s="42"/>
      <c r="AYC65" s="42"/>
      <c r="AYD65" s="42"/>
      <c r="AYE65" s="42"/>
      <c r="AYF65" s="42"/>
      <c r="AYG65" s="42"/>
      <c r="AYH65" s="42"/>
      <c r="AYI65" s="42"/>
      <c r="AYJ65" s="42"/>
      <c r="AYK65" s="42"/>
      <c r="AYL65" s="42"/>
      <c r="AYM65" s="42"/>
      <c r="AYN65" s="42"/>
      <c r="AYO65" s="42"/>
      <c r="AYP65" s="42"/>
      <c r="AYQ65" s="42"/>
      <c r="AYR65" s="42"/>
      <c r="AYS65" s="42"/>
      <c r="AYT65" s="42"/>
      <c r="AYU65" s="42"/>
      <c r="AYV65" s="42"/>
      <c r="AYW65" s="42"/>
      <c r="AYX65" s="42"/>
      <c r="AYY65" s="42"/>
      <c r="AYZ65" s="42"/>
      <c r="AZA65" s="42"/>
      <c r="AZB65" s="42"/>
      <c r="AZC65" s="42"/>
      <c r="AZD65" s="42"/>
      <c r="AZE65" s="42"/>
      <c r="AZF65" s="42"/>
      <c r="AZG65" s="42"/>
      <c r="AZH65" s="42"/>
      <c r="AZI65" s="42"/>
      <c r="AZJ65" s="42"/>
      <c r="AZK65" s="42"/>
      <c r="AZL65" s="42"/>
      <c r="AZM65" s="42"/>
      <c r="AZN65" s="42"/>
      <c r="AZO65" s="42"/>
      <c r="AZP65" s="42"/>
      <c r="AZQ65" s="42"/>
      <c r="AZR65" s="42"/>
      <c r="AZS65" s="42"/>
      <c r="AZT65" s="42"/>
      <c r="AZU65" s="42"/>
      <c r="AZV65" s="42"/>
      <c r="AZW65" s="42"/>
      <c r="AZX65" s="42"/>
      <c r="AZY65" s="42"/>
      <c r="AZZ65" s="42"/>
      <c r="BAA65" s="42"/>
      <c r="BAB65" s="42"/>
      <c r="BAC65" s="42"/>
      <c r="BAD65" s="42"/>
      <c r="BAE65" s="42"/>
      <c r="BAF65" s="42"/>
      <c r="BAG65" s="42"/>
      <c r="BAH65" s="42"/>
      <c r="BAI65" s="42"/>
      <c r="BAJ65" s="42"/>
      <c r="BAK65" s="42"/>
      <c r="BAL65" s="42"/>
      <c r="BAM65" s="42"/>
      <c r="BAN65" s="42"/>
      <c r="BAO65" s="42"/>
      <c r="BAP65" s="42"/>
      <c r="BAQ65" s="42"/>
      <c r="BAR65" s="42"/>
      <c r="BAS65" s="42"/>
      <c r="BAT65" s="42"/>
      <c r="BAU65" s="42"/>
      <c r="BAV65" s="42"/>
      <c r="BAW65" s="42"/>
      <c r="BAX65" s="42"/>
      <c r="BAY65" s="42"/>
      <c r="BAZ65" s="42"/>
      <c r="BBA65" s="42"/>
      <c r="BBB65" s="42"/>
      <c r="BBC65" s="42"/>
      <c r="BBD65" s="42"/>
      <c r="BBE65" s="42"/>
      <c r="BBF65" s="42"/>
      <c r="BBG65" s="42"/>
      <c r="BBH65" s="42"/>
      <c r="BBI65" s="42"/>
      <c r="BBJ65" s="42"/>
      <c r="BBK65" s="42"/>
      <c r="BBL65" s="42"/>
      <c r="BBM65" s="42"/>
      <c r="BBN65" s="42"/>
      <c r="BBO65" s="42"/>
      <c r="BBP65" s="42"/>
      <c r="BBQ65" s="42"/>
      <c r="BBR65" s="42"/>
      <c r="BBS65" s="42"/>
      <c r="BBT65" s="42"/>
      <c r="BBU65" s="42"/>
      <c r="BBV65" s="42"/>
      <c r="BBW65" s="42"/>
      <c r="BBX65" s="42"/>
      <c r="BBY65" s="42"/>
      <c r="BBZ65" s="42"/>
      <c r="BCA65" s="42"/>
      <c r="BCB65" s="42"/>
      <c r="BCC65" s="42"/>
      <c r="BCD65" s="42"/>
      <c r="BCE65" s="42"/>
      <c r="BCF65" s="42"/>
      <c r="BCG65" s="42"/>
      <c r="BCH65" s="42"/>
      <c r="BCI65" s="42"/>
      <c r="BCJ65" s="42"/>
      <c r="BCK65" s="42"/>
      <c r="BCL65" s="42"/>
      <c r="BCM65" s="42"/>
      <c r="BCN65" s="42"/>
      <c r="BCO65" s="42"/>
      <c r="BCP65" s="42"/>
      <c r="BCQ65" s="42"/>
      <c r="BCR65" s="42"/>
      <c r="BCS65" s="42"/>
      <c r="BCT65" s="42"/>
      <c r="BCU65" s="42"/>
      <c r="BCV65" s="42"/>
      <c r="BCW65" s="42"/>
      <c r="BCX65" s="42"/>
      <c r="BCY65" s="42"/>
      <c r="BCZ65" s="42"/>
      <c r="BDA65" s="42"/>
      <c r="BDB65" s="42"/>
      <c r="BDC65" s="42"/>
      <c r="BDD65" s="42"/>
      <c r="BDE65" s="42"/>
      <c r="BDF65" s="42"/>
      <c r="BDG65" s="42"/>
      <c r="BDH65" s="42"/>
      <c r="BDI65" s="42"/>
      <c r="BDJ65" s="42"/>
      <c r="BDK65" s="42"/>
      <c r="BDL65" s="42"/>
      <c r="BDM65" s="42"/>
      <c r="BDN65" s="42"/>
      <c r="BDO65" s="42"/>
      <c r="BDP65" s="42"/>
      <c r="BDQ65" s="42"/>
      <c r="BDR65" s="42"/>
      <c r="BDS65" s="42"/>
      <c r="BDT65" s="42"/>
      <c r="BDU65" s="42"/>
      <c r="BDV65" s="42"/>
      <c r="BDW65" s="42"/>
      <c r="BDX65" s="42"/>
      <c r="BDY65" s="42"/>
      <c r="BDZ65" s="42"/>
      <c r="BEA65" s="42"/>
      <c r="BEB65" s="42"/>
      <c r="BEC65" s="42"/>
      <c r="BED65" s="42"/>
      <c r="BEE65" s="42"/>
      <c r="BEF65" s="42"/>
      <c r="BEG65" s="42"/>
      <c r="BEH65" s="42"/>
      <c r="BEI65" s="42"/>
      <c r="BEJ65" s="42"/>
      <c r="BEK65" s="42"/>
      <c r="BEL65" s="42"/>
      <c r="BEM65" s="42"/>
      <c r="BEN65" s="42"/>
      <c r="BEO65" s="42"/>
      <c r="BEP65" s="42"/>
      <c r="BEQ65" s="42"/>
      <c r="BER65" s="42"/>
      <c r="BES65" s="42"/>
      <c r="BET65" s="42"/>
      <c r="BEU65" s="42"/>
      <c r="BEV65" s="42"/>
      <c r="BEW65" s="42"/>
      <c r="BEX65" s="42"/>
      <c r="BEY65" s="42"/>
      <c r="BEZ65" s="42"/>
      <c r="BFA65" s="42"/>
      <c r="BFB65" s="42"/>
      <c r="BFC65" s="42"/>
      <c r="BFD65" s="42"/>
      <c r="BFE65" s="42"/>
      <c r="BFF65" s="42"/>
      <c r="BFG65" s="42"/>
      <c r="BFH65" s="42"/>
      <c r="BFI65" s="42"/>
      <c r="BFJ65" s="42"/>
      <c r="BFK65" s="42"/>
      <c r="BFL65" s="42"/>
      <c r="BFM65" s="42"/>
      <c r="BFN65" s="42"/>
      <c r="BFO65" s="42"/>
      <c r="BFP65" s="42"/>
      <c r="BFQ65" s="42"/>
      <c r="BFR65" s="42"/>
      <c r="BFS65" s="42"/>
      <c r="BFT65" s="42"/>
      <c r="BFU65" s="42"/>
      <c r="BFV65" s="42"/>
      <c r="BFW65" s="42"/>
      <c r="BFX65" s="42"/>
      <c r="BFY65" s="42"/>
      <c r="BFZ65" s="42"/>
      <c r="BGA65" s="42"/>
      <c r="BGB65" s="42"/>
      <c r="BGC65" s="42"/>
      <c r="BGD65" s="42"/>
      <c r="BGE65" s="42"/>
      <c r="BGF65" s="42"/>
      <c r="BGG65" s="42"/>
      <c r="BGH65" s="42"/>
      <c r="BGI65" s="42"/>
      <c r="BGJ65" s="42"/>
      <c r="BGK65" s="42"/>
      <c r="BGL65" s="42"/>
      <c r="BGM65" s="42"/>
      <c r="BGN65" s="42"/>
      <c r="BGO65" s="42"/>
      <c r="BGP65" s="42"/>
      <c r="BGQ65" s="42"/>
      <c r="BGR65" s="42"/>
      <c r="BGS65" s="42"/>
      <c r="BGT65" s="42"/>
      <c r="BGU65" s="42"/>
      <c r="BGV65" s="42"/>
      <c r="BGW65" s="42"/>
      <c r="BGX65" s="42"/>
      <c r="BGY65" s="42"/>
      <c r="BGZ65" s="42"/>
      <c r="BHA65" s="42"/>
      <c r="BHB65" s="42"/>
      <c r="BHC65" s="42"/>
      <c r="BHD65" s="42"/>
      <c r="BHE65" s="42"/>
      <c r="BHF65" s="42"/>
      <c r="BHG65" s="42"/>
      <c r="BHH65" s="42"/>
      <c r="BHI65" s="42"/>
      <c r="BHJ65" s="42"/>
      <c r="BHK65" s="42"/>
      <c r="BHL65" s="42"/>
      <c r="BHM65" s="42"/>
      <c r="BHN65" s="42"/>
      <c r="BHO65" s="42"/>
      <c r="BHP65" s="42"/>
      <c r="BHQ65" s="42"/>
      <c r="BHR65" s="42"/>
      <c r="BHS65" s="42"/>
      <c r="BHT65" s="42"/>
      <c r="BHU65" s="42"/>
      <c r="BHV65" s="42"/>
      <c r="BHW65" s="42"/>
      <c r="BHX65" s="42"/>
      <c r="BHY65" s="42"/>
      <c r="BHZ65" s="42"/>
      <c r="BIA65" s="42"/>
      <c r="BIB65" s="42"/>
      <c r="BIC65" s="42"/>
      <c r="BID65" s="42"/>
      <c r="BIE65" s="42"/>
      <c r="BIF65" s="42"/>
      <c r="BIG65" s="42"/>
      <c r="BIH65" s="42"/>
      <c r="BII65" s="42"/>
      <c r="BIJ65" s="42"/>
      <c r="BIK65" s="42"/>
      <c r="BIL65" s="42"/>
      <c r="BIM65" s="42"/>
      <c r="BIN65" s="42"/>
      <c r="BIO65" s="42"/>
      <c r="BIP65" s="42"/>
      <c r="BIQ65" s="42"/>
      <c r="BIR65" s="42"/>
      <c r="BIS65" s="42"/>
      <c r="BIT65" s="42"/>
      <c r="BIU65" s="42"/>
      <c r="BIV65" s="42"/>
      <c r="BIW65" s="42"/>
      <c r="BIX65" s="42"/>
      <c r="BIY65" s="42"/>
      <c r="BIZ65" s="42"/>
      <c r="BJA65" s="42"/>
      <c r="BJB65" s="42"/>
      <c r="BJC65" s="42"/>
      <c r="BJD65" s="42"/>
      <c r="BJE65" s="42"/>
      <c r="BJF65" s="42"/>
      <c r="BJG65" s="42"/>
      <c r="BJH65" s="42"/>
      <c r="BJI65" s="42"/>
      <c r="BJJ65" s="42"/>
      <c r="BJK65" s="42"/>
      <c r="BJL65" s="42"/>
      <c r="BJM65" s="42"/>
      <c r="BJN65" s="42"/>
      <c r="BJO65" s="42"/>
      <c r="BJP65" s="42"/>
      <c r="BJQ65" s="42"/>
      <c r="BJR65" s="42"/>
      <c r="BJS65" s="42"/>
      <c r="BJT65" s="42"/>
      <c r="BJU65" s="42"/>
      <c r="BJV65" s="42"/>
      <c r="BJW65" s="42"/>
      <c r="BJX65" s="42"/>
      <c r="BJY65" s="42"/>
      <c r="BJZ65" s="42"/>
      <c r="BKA65" s="42"/>
      <c r="BKB65" s="42"/>
      <c r="BKC65" s="42"/>
      <c r="BKD65" s="42"/>
      <c r="BKE65" s="42"/>
      <c r="BKF65" s="42"/>
      <c r="BKG65" s="42"/>
      <c r="BKH65" s="42"/>
      <c r="BKI65" s="42"/>
      <c r="BKJ65" s="42"/>
      <c r="BKK65" s="42"/>
      <c r="BKL65" s="42"/>
      <c r="BKM65" s="42"/>
      <c r="BKN65" s="42"/>
      <c r="BKO65" s="42"/>
      <c r="BKP65" s="42"/>
      <c r="BKQ65" s="42"/>
      <c r="BKR65" s="42"/>
      <c r="BKS65" s="42"/>
      <c r="BKT65" s="42"/>
      <c r="BKU65" s="42"/>
      <c r="BKV65" s="42"/>
      <c r="BKW65" s="42"/>
      <c r="BKX65" s="42"/>
      <c r="BKY65" s="42"/>
      <c r="BKZ65" s="42"/>
      <c r="BLA65" s="42"/>
      <c r="BLB65" s="42"/>
      <c r="BLC65" s="42"/>
      <c r="BLD65" s="42"/>
      <c r="BLE65" s="42"/>
      <c r="BLF65" s="42"/>
      <c r="BLG65" s="42"/>
      <c r="BLH65" s="42"/>
      <c r="BLI65" s="42"/>
      <c r="BLJ65" s="42"/>
      <c r="BLK65" s="42"/>
      <c r="BLL65" s="42"/>
      <c r="BLM65" s="42"/>
      <c r="BLN65" s="42"/>
      <c r="BLO65" s="42"/>
      <c r="BLP65" s="42"/>
      <c r="BLQ65" s="42"/>
      <c r="BLR65" s="42"/>
      <c r="BLS65" s="42"/>
      <c r="BLT65" s="42"/>
      <c r="BLU65" s="42"/>
      <c r="BLV65" s="42"/>
      <c r="BLW65" s="42"/>
      <c r="BLX65" s="42"/>
      <c r="BLY65" s="42"/>
      <c r="BLZ65" s="42"/>
      <c r="BMA65" s="42"/>
      <c r="BMB65" s="42"/>
      <c r="BMC65" s="42"/>
      <c r="BMD65" s="42"/>
      <c r="BME65" s="42"/>
      <c r="BMF65" s="42"/>
      <c r="BMG65" s="42"/>
      <c r="BMH65" s="42"/>
      <c r="BMI65" s="42"/>
      <c r="BMJ65" s="42"/>
      <c r="BMK65" s="42"/>
      <c r="BML65" s="42"/>
      <c r="BMM65" s="42"/>
      <c r="BMN65" s="42"/>
      <c r="BMO65" s="42"/>
      <c r="BMP65" s="42"/>
      <c r="BMQ65" s="42"/>
      <c r="BMR65" s="42"/>
      <c r="BMS65" s="42"/>
      <c r="BMT65" s="42"/>
      <c r="BMU65" s="42"/>
      <c r="BMV65" s="42"/>
      <c r="BMW65" s="42"/>
      <c r="BMX65" s="42"/>
      <c r="BMY65" s="42"/>
      <c r="BMZ65" s="42"/>
      <c r="BNA65" s="42"/>
      <c r="BNB65" s="42"/>
      <c r="BNC65" s="42"/>
      <c r="BND65" s="42"/>
      <c r="BNE65" s="42"/>
      <c r="BNF65" s="42"/>
      <c r="BNG65" s="42"/>
      <c r="BNH65" s="42"/>
      <c r="BNI65" s="42"/>
      <c r="BNJ65" s="42"/>
      <c r="BNK65" s="42"/>
      <c r="BNL65" s="42"/>
      <c r="BNM65" s="42"/>
      <c r="BNN65" s="42"/>
      <c r="BNO65" s="42"/>
      <c r="BNP65" s="42"/>
      <c r="BNQ65" s="42"/>
      <c r="BNR65" s="42"/>
      <c r="BNS65" s="42"/>
      <c r="BNT65" s="42"/>
      <c r="BNU65" s="42"/>
      <c r="BNV65" s="42"/>
      <c r="BNW65" s="42"/>
      <c r="BNX65" s="42"/>
      <c r="BNY65" s="42"/>
      <c r="BNZ65" s="42"/>
      <c r="BOA65" s="42"/>
      <c r="BOB65" s="42"/>
      <c r="BOC65" s="42"/>
      <c r="BOD65" s="42"/>
      <c r="BOE65" s="42"/>
      <c r="BOF65" s="42"/>
      <c r="BOG65" s="42"/>
      <c r="BOH65" s="42"/>
      <c r="BOI65" s="42"/>
      <c r="BOJ65" s="42"/>
      <c r="BOK65" s="42"/>
      <c r="BOL65" s="42"/>
      <c r="BOM65" s="42"/>
      <c r="BON65" s="42"/>
      <c r="BOO65" s="42"/>
      <c r="BOP65" s="42"/>
      <c r="BOQ65" s="42"/>
      <c r="BOR65" s="42"/>
      <c r="BOS65" s="42"/>
      <c r="BOT65" s="42"/>
      <c r="BOU65" s="42"/>
      <c r="BOV65" s="42"/>
      <c r="BOW65" s="42"/>
      <c r="BOX65" s="42"/>
      <c r="BOY65" s="42"/>
      <c r="BOZ65" s="42"/>
      <c r="BPA65" s="42"/>
      <c r="BPB65" s="42"/>
      <c r="BPC65" s="42"/>
      <c r="BPD65" s="42"/>
      <c r="BPE65" s="42"/>
      <c r="BPF65" s="42"/>
      <c r="BPG65" s="42"/>
      <c r="BPH65" s="42"/>
      <c r="BPI65" s="42"/>
      <c r="BPJ65" s="42"/>
      <c r="BPK65" s="42"/>
      <c r="BPL65" s="42"/>
      <c r="BPM65" s="42"/>
      <c r="BPN65" s="42"/>
      <c r="BPO65" s="42"/>
      <c r="BPP65" s="42"/>
      <c r="BPQ65" s="42"/>
      <c r="BPR65" s="42"/>
      <c r="BPS65" s="42"/>
      <c r="BPT65" s="42"/>
      <c r="BPU65" s="42"/>
      <c r="BPV65" s="42"/>
      <c r="BPW65" s="42"/>
      <c r="BPX65" s="42"/>
      <c r="BPY65" s="42"/>
      <c r="BPZ65" s="42"/>
      <c r="BQA65" s="42"/>
      <c r="BQB65" s="42"/>
      <c r="BQC65" s="42"/>
      <c r="BQD65" s="42"/>
      <c r="BQE65" s="42"/>
      <c r="BQF65" s="42"/>
      <c r="BQG65" s="42"/>
      <c r="BQH65" s="42"/>
      <c r="BQI65" s="42"/>
      <c r="BQJ65" s="42"/>
      <c r="BQK65" s="42"/>
      <c r="BQL65" s="42"/>
      <c r="BQM65" s="42"/>
      <c r="BQN65" s="42"/>
      <c r="BQO65" s="42"/>
      <c r="BQP65" s="42"/>
      <c r="BQQ65" s="42"/>
      <c r="BQR65" s="42"/>
      <c r="BQS65" s="42"/>
      <c r="BQT65" s="42"/>
      <c r="BQU65" s="42"/>
      <c r="BQV65" s="42"/>
      <c r="BQW65" s="42"/>
      <c r="BQX65" s="42"/>
      <c r="BQY65" s="42"/>
      <c r="BQZ65" s="42"/>
      <c r="BRA65" s="42"/>
      <c r="BRB65" s="42"/>
      <c r="BRC65" s="42"/>
      <c r="BRD65" s="42"/>
      <c r="BRE65" s="42"/>
      <c r="BRF65" s="42"/>
      <c r="BRG65" s="42"/>
      <c r="BRH65" s="42"/>
      <c r="BRI65" s="42"/>
      <c r="BRJ65" s="42"/>
      <c r="BRK65" s="42"/>
      <c r="BRL65" s="42"/>
      <c r="BRM65" s="42"/>
      <c r="BRN65" s="42"/>
      <c r="BRO65" s="42"/>
      <c r="BRP65" s="42"/>
      <c r="BRQ65" s="42"/>
      <c r="BRR65" s="42"/>
      <c r="BRS65" s="42"/>
      <c r="BRT65" s="42"/>
      <c r="BRU65" s="42"/>
      <c r="BRV65" s="42"/>
      <c r="BRW65" s="42"/>
      <c r="BRX65" s="42"/>
      <c r="BRY65" s="42"/>
      <c r="BRZ65" s="42"/>
      <c r="BSA65" s="42"/>
      <c r="BSB65" s="42"/>
      <c r="BSC65" s="42"/>
      <c r="BSD65" s="42"/>
      <c r="BSE65" s="42"/>
      <c r="BSF65" s="42"/>
      <c r="BSG65" s="42"/>
      <c r="BSH65" s="42"/>
      <c r="BSI65" s="42"/>
      <c r="BSJ65" s="42"/>
      <c r="BSK65" s="42"/>
      <c r="BSL65" s="42"/>
      <c r="BSM65" s="42"/>
      <c r="BSN65" s="42"/>
      <c r="BSO65" s="42"/>
      <c r="BSP65" s="42"/>
      <c r="BSQ65" s="42"/>
      <c r="BSR65" s="42"/>
      <c r="BSS65" s="42"/>
      <c r="BST65" s="42"/>
      <c r="BSU65" s="42"/>
      <c r="BSV65" s="42"/>
      <c r="BSW65" s="42"/>
      <c r="BSX65" s="42"/>
      <c r="BSY65" s="42"/>
      <c r="BSZ65" s="42"/>
      <c r="BTA65" s="42"/>
      <c r="BTB65" s="42"/>
      <c r="BTC65" s="42"/>
      <c r="BTD65" s="42"/>
      <c r="BTE65" s="42"/>
      <c r="BTF65" s="42"/>
      <c r="BTG65" s="42"/>
      <c r="BTH65" s="42"/>
      <c r="BTI65" s="42"/>
      <c r="BTJ65" s="42"/>
      <c r="BTK65" s="42"/>
      <c r="BTL65" s="42"/>
      <c r="BTM65" s="42"/>
      <c r="BTN65" s="42"/>
      <c r="BTO65" s="42"/>
      <c r="BTP65" s="42"/>
      <c r="BTQ65" s="42"/>
      <c r="BTR65" s="42"/>
      <c r="BTS65" s="42"/>
      <c r="BTT65" s="42"/>
      <c r="BTU65" s="42"/>
      <c r="BTV65" s="42"/>
      <c r="BTW65" s="42"/>
      <c r="BTX65" s="42"/>
      <c r="BTY65" s="42"/>
      <c r="BTZ65" s="42"/>
      <c r="BUA65" s="42"/>
      <c r="BUB65" s="42"/>
      <c r="BUC65" s="42"/>
      <c r="BUD65" s="42"/>
      <c r="BUE65" s="42"/>
      <c r="BUF65" s="42"/>
      <c r="BUG65" s="42"/>
      <c r="BUH65" s="42"/>
      <c r="BUI65" s="42"/>
      <c r="BUJ65" s="42"/>
      <c r="BUK65" s="42"/>
      <c r="BUL65" s="42"/>
      <c r="BUM65" s="42"/>
      <c r="BUN65" s="42"/>
      <c r="BUO65" s="42"/>
      <c r="BUP65" s="42"/>
      <c r="BUQ65" s="42"/>
      <c r="BUR65" s="42"/>
      <c r="BUS65" s="42"/>
      <c r="BUT65" s="42"/>
      <c r="BUU65" s="42"/>
      <c r="BUV65" s="42"/>
      <c r="BUW65" s="42"/>
      <c r="BUX65" s="42"/>
      <c r="BUY65" s="42"/>
      <c r="BUZ65" s="42"/>
      <c r="BVA65" s="42"/>
      <c r="BVB65" s="42"/>
      <c r="BVC65" s="42"/>
      <c r="BVD65" s="42"/>
      <c r="BVE65" s="42"/>
      <c r="BVF65" s="42"/>
      <c r="BVG65" s="42"/>
      <c r="BVH65" s="42"/>
      <c r="BVI65" s="42"/>
      <c r="BVJ65" s="42"/>
      <c r="BVK65" s="42"/>
      <c r="BVL65" s="42"/>
      <c r="BVM65" s="42"/>
      <c r="BVN65" s="42"/>
      <c r="BVO65" s="42"/>
      <c r="BVP65" s="42"/>
      <c r="BVQ65" s="42"/>
      <c r="BVR65" s="42"/>
      <c r="BVS65" s="42"/>
      <c r="BVT65" s="42"/>
      <c r="BVU65" s="42"/>
      <c r="BVV65" s="42"/>
      <c r="BVW65" s="42"/>
      <c r="BVX65" s="42"/>
      <c r="BVY65" s="42"/>
      <c r="BVZ65" s="42"/>
      <c r="BWA65" s="42"/>
      <c r="BWB65" s="42"/>
      <c r="BWC65" s="42"/>
      <c r="BWD65" s="42"/>
      <c r="BWE65" s="42"/>
      <c r="BWF65" s="42"/>
      <c r="BWG65" s="42"/>
      <c r="BWH65" s="42"/>
      <c r="BWI65" s="42"/>
      <c r="BWJ65" s="42"/>
      <c r="BWK65" s="42"/>
      <c r="BWL65" s="42"/>
      <c r="BWM65" s="42"/>
      <c r="BWN65" s="42"/>
      <c r="BWO65" s="42"/>
      <c r="BWP65" s="42"/>
      <c r="BWQ65" s="42"/>
      <c r="BWR65" s="42"/>
      <c r="BWS65" s="42"/>
      <c r="BWT65" s="42"/>
      <c r="BWU65" s="42"/>
      <c r="BWV65" s="42"/>
      <c r="BWW65" s="42"/>
      <c r="BWX65" s="42"/>
      <c r="BWY65" s="42"/>
      <c r="BWZ65" s="42"/>
      <c r="BXA65" s="42"/>
      <c r="BXB65" s="42"/>
      <c r="BXC65" s="42"/>
      <c r="BXD65" s="42"/>
      <c r="BXE65" s="42"/>
      <c r="BXF65" s="42"/>
      <c r="BXG65" s="42"/>
      <c r="BXH65" s="42"/>
      <c r="BXI65" s="42"/>
      <c r="BXJ65" s="42"/>
      <c r="BXK65" s="42"/>
      <c r="BXL65" s="42"/>
      <c r="BXM65" s="42"/>
      <c r="BXN65" s="42"/>
      <c r="BXO65" s="42"/>
      <c r="BXP65" s="42"/>
      <c r="BXQ65" s="42"/>
      <c r="BXR65" s="42"/>
      <c r="BXS65" s="42"/>
      <c r="BXT65" s="42"/>
      <c r="BXU65" s="42"/>
      <c r="BXV65" s="42"/>
      <c r="BXW65" s="42"/>
      <c r="BXX65" s="42"/>
      <c r="BXY65" s="42"/>
      <c r="BXZ65" s="42"/>
      <c r="BYA65" s="42"/>
      <c r="BYB65" s="42"/>
      <c r="BYC65" s="42"/>
      <c r="BYD65" s="42"/>
      <c r="BYE65" s="42"/>
      <c r="BYF65" s="42"/>
      <c r="BYG65" s="42"/>
      <c r="BYH65" s="42"/>
      <c r="BYI65" s="42"/>
      <c r="BYJ65" s="42"/>
      <c r="BYK65" s="42"/>
      <c r="BYL65" s="42"/>
      <c r="BYM65" s="42"/>
      <c r="BYN65" s="42"/>
      <c r="BYO65" s="42"/>
      <c r="BYP65" s="42"/>
      <c r="BYQ65" s="42"/>
      <c r="BYR65" s="42"/>
      <c r="BYS65" s="42"/>
      <c r="BYT65" s="42"/>
      <c r="BYU65" s="42"/>
      <c r="BYV65" s="42"/>
      <c r="BYW65" s="42"/>
      <c r="BYX65" s="42"/>
      <c r="BYY65" s="42"/>
      <c r="BYZ65" s="42"/>
      <c r="BZA65" s="42"/>
      <c r="BZB65" s="42"/>
      <c r="BZC65" s="42"/>
      <c r="BZD65" s="42"/>
      <c r="BZE65" s="42"/>
      <c r="BZF65" s="42"/>
      <c r="BZG65" s="42"/>
      <c r="BZH65" s="42"/>
      <c r="BZI65" s="42"/>
      <c r="BZJ65" s="42"/>
      <c r="BZK65" s="42"/>
      <c r="BZL65" s="42"/>
      <c r="BZM65" s="42"/>
      <c r="BZN65" s="42"/>
      <c r="BZO65" s="42"/>
      <c r="BZP65" s="42"/>
      <c r="BZQ65" s="42"/>
      <c r="BZR65" s="42"/>
      <c r="BZS65" s="42"/>
      <c r="BZT65" s="42"/>
      <c r="BZU65" s="42"/>
      <c r="BZV65" s="42"/>
      <c r="BZW65" s="42"/>
      <c r="BZX65" s="42"/>
      <c r="BZY65" s="42"/>
      <c r="BZZ65" s="42"/>
      <c r="CAA65" s="42"/>
      <c r="CAB65" s="42"/>
      <c r="CAC65" s="42"/>
      <c r="CAD65" s="42"/>
      <c r="CAE65" s="42"/>
      <c r="CAF65" s="42"/>
      <c r="CAG65" s="42"/>
      <c r="CAH65" s="42"/>
      <c r="CAI65" s="42"/>
      <c r="CAJ65" s="42"/>
      <c r="CAK65" s="42"/>
      <c r="CAL65" s="42"/>
      <c r="CAM65" s="42"/>
      <c r="CAN65" s="42"/>
      <c r="CAO65" s="42"/>
      <c r="CAP65" s="42"/>
      <c r="CAQ65" s="42"/>
      <c r="CAR65" s="42"/>
      <c r="CAS65" s="42"/>
      <c r="CAT65" s="42"/>
      <c r="CAU65" s="42"/>
      <c r="CAV65" s="42"/>
      <c r="CAW65" s="42"/>
      <c r="CAX65" s="42"/>
      <c r="CAY65" s="42"/>
      <c r="CAZ65" s="42"/>
      <c r="CBA65" s="42"/>
      <c r="CBB65" s="42"/>
      <c r="CBC65" s="42"/>
      <c r="CBD65" s="42"/>
      <c r="CBE65" s="42"/>
      <c r="CBF65" s="42"/>
      <c r="CBG65" s="42"/>
      <c r="CBH65" s="42"/>
      <c r="CBI65" s="42"/>
      <c r="CBJ65" s="42"/>
      <c r="CBK65" s="42"/>
      <c r="CBL65" s="42"/>
      <c r="CBM65" s="42"/>
      <c r="CBN65" s="42"/>
      <c r="CBO65" s="42"/>
      <c r="CBP65" s="42"/>
      <c r="CBQ65" s="42"/>
      <c r="CBR65" s="42"/>
      <c r="CBS65" s="42"/>
      <c r="CBT65" s="42"/>
      <c r="CBU65" s="42"/>
      <c r="CBV65" s="42"/>
      <c r="CBW65" s="42"/>
      <c r="CBX65" s="42"/>
      <c r="CBY65" s="42"/>
      <c r="CBZ65" s="42"/>
      <c r="CCA65" s="42"/>
      <c r="CCB65" s="42"/>
      <c r="CCC65" s="42"/>
      <c r="CCD65" s="42"/>
      <c r="CCE65" s="42"/>
      <c r="CCF65" s="42"/>
      <c r="CCG65" s="42"/>
      <c r="CCH65" s="42"/>
      <c r="CCI65" s="42"/>
      <c r="CCJ65" s="42"/>
      <c r="CCK65" s="42"/>
      <c r="CCL65" s="42"/>
      <c r="CCM65" s="42"/>
      <c r="CCN65" s="42"/>
      <c r="CCO65" s="42"/>
      <c r="CCP65" s="42"/>
      <c r="CCQ65" s="42"/>
      <c r="CCR65" s="42"/>
      <c r="CCS65" s="42"/>
      <c r="CCT65" s="42"/>
      <c r="CCU65" s="42"/>
      <c r="CCV65" s="42"/>
      <c r="CCW65" s="42"/>
      <c r="CCX65" s="42"/>
      <c r="CCY65" s="42"/>
      <c r="CCZ65" s="42"/>
      <c r="CDA65" s="42"/>
      <c r="CDB65" s="42"/>
      <c r="CDC65" s="42"/>
      <c r="CDD65" s="42"/>
      <c r="CDE65" s="42"/>
      <c r="CDF65" s="42"/>
      <c r="CDG65" s="42"/>
      <c r="CDH65" s="42"/>
      <c r="CDI65" s="42"/>
      <c r="CDJ65" s="42"/>
      <c r="CDK65" s="42"/>
      <c r="CDL65" s="42"/>
      <c r="CDM65" s="42"/>
      <c r="CDN65" s="42"/>
      <c r="CDO65" s="42"/>
      <c r="CDP65" s="42"/>
      <c r="CDQ65" s="42"/>
      <c r="CDR65" s="42"/>
      <c r="CDS65" s="42"/>
      <c r="CDT65" s="42"/>
      <c r="CDU65" s="42"/>
      <c r="CDV65" s="42"/>
      <c r="CDW65" s="42"/>
      <c r="CDX65" s="42"/>
      <c r="CDY65" s="42"/>
      <c r="CDZ65" s="42"/>
      <c r="CEA65" s="42"/>
      <c r="CEB65" s="42"/>
      <c r="CEC65" s="42"/>
      <c r="CED65" s="42"/>
      <c r="CEE65" s="42"/>
      <c r="CEF65" s="42"/>
      <c r="CEG65" s="42"/>
      <c r="CEH65" s="42"/>
      <c r="CEI65" s="42"/>
      <c r="CEJ65" s="42"/>
      <c r="CEK65" s="42"/>
      <c r="CEL65" s="42"/>
      <c r="CEM65" s="42"/>
      <c r="CEN65" s="42"/>
      <c r="CEO65" s="42"/>
      <c r="CEP65" s="42"/>
      <c r="CEQ65" s="42"/>
      <c r="CER65" s="42"/>
      <c r="CES65" s="42"/>
      <c r="CET65" s="42"/>
      <c r="CEU65" s="42"/>
      <c r="CEV65" s="42"/>
      <c r="CEW65" s="42"/>
      <c r="CEX65" s="42"/>
      <c r="CEY65" s="42"/>
      <c r="CEZ65" s="42"/>
      <c r="CFA65" s="42"/>
      <c r="CFB65" s="42"/>
      <c r="CFC65" s="42"/>
      <c r="CFD65" s="42"/>
      <c r="CFE65" s="42"/>
      <c r="CFF65" s="42"/>
      <c r="CFG65" s="42"/>
      <c r="CFH65" s="42"/>
      <c r="CFI65" s="42"/>
      <c r="CFJ65" s="42"/>
      <c r="CFK65" s="42"/>
      <c r="CFL65" s="42"/>
      <c r="CFM65" s="42"/>
      <c r="CFN65" s="42"/>
      <c r="CFO65" s="42"/>
      <c r="CFP65" s="42"/>
      <c r="CFQ65" s="42"/>
      <c r="CFR65" s="42"/>
      <c r="CFS65" s="42"/>
      <c r="CFT65" s="42"/>
      <c r="CFU65" s="42"/>
      <c r="CFV65" s="42"/>
      <c r="CFW65" s="42"/>
      <c r="CFX65" s="42"/>
      <c r="CFY65" s="42"/>
      <c r="CFZ65" s="42"/>
      <c r="CGA65" s="42"/>
      <c r="CGB65" s="42"/>
      <c r="CGC65" s="42"/>
      <c r="CGD65" s="42"/>
      <c r="CGE65" s="42"/>
      <c r="CGF65" s="42"/>
      <c r="CGG65" s="42"/>
      <c r="CGH65" s="42"/>
      <c r="CGI65" s="42"/>
      <c r="CGJ65" s="42"/>
      <c r="CGK65" s="42"/>
      <c r="CGL65" s="42"/>
      <c r="CGM65" s="42"/>
      <c r="CGN65" s="42"/>
      <c r="CGO65" s="42"/>
      <c r="CGP65" s="42"/>
      <c r="CGQ65" s="42"/>
      <c r="CGR65" s="42"/>
      <c r="CGS65" s="42"/>
      <c r="CGT65" s="42"/>
      <c r="CGU65" s="42"/>
      <c r="CGV65" s="42"/>
      <c r="CGW65" s="42"/>
      <c r="CGX65" s="42"/>
      <c r="CGY65" s="42"/>
      <c r="CGZ65" s="42"/>
      <c r="CHA65" s="42"/>
      <c r="CHB65" s="42"/>
      <c r="CHC65" s="42"/>
      <c r="CHD65" s="42"/>
      <c r="CHE65" s="42"/>
      <c r="CHF65" s="42"/>
      <c r="CHG65" s="42"/>
      <c r="CHH65" s="42"/>
      <c r="CHI65" s="42"/>
      <c r="CHJ65" s="42"/>
      <c r="CHK65" s="42"/>
      <c r="CHL65" s="42"/>
      <c r="CHM65" s="42"/>
      <c r="CHN65" s="42"/>
      <c r="CHO65" s="42"/>
      <c r="CHP65" s="42"/>
      <c r="CHQ65" s="42"/>
      <c r="CHR65" s="42"/>
      <c r="CHS65" s="42"/>
      <c r="CHT65" s="42"/>
      <c r="CHU65" s="42"/>
      <c r="CHV65" s="42"/>
      <c r="CHW65" s="42"/>
      <c r="CHX65" s="42"/>
      <c r="CHY65" s="42"/>
      <c r="CHZ65" s="42"/>
      <c r="CIA65" s="42"/>
      <c r="CIB65" s="42"/>
      <c r="CIC65" s="42"/>
      <c r="CID65" s="42"/>
      <c r="CIE65" s="42"/>
      <c r="CIF65" s="42"/>
      <c r="CIG65" s="42"/>
      <c r="CIH65" s="42"/>
      <c r="CII65" s="42"/>
      <c r="CIJ65" s="42"/>
      <c r="CIK65" s="42"/>
      <c r="CIL65" s="42"/>
      <c r="CIM65" s="42"/>
      <c r="CIN65" s="42"/>
      <c r="CIO65" s="42"/>
      <c r="CIP65" s="42"/>
      <c r="CIQ65" s="42"/>
      <c r="CIR65" s="42"/>
      <c r="CIS65" s="42"/>
      <c r="CIT65" s="42"/>
      <c r="CIU65" s="42"/>
      <c r="CIV65" s="42"/>
      <c r="CIW65" s="42"/>
      <c r="CIX65" s="42"/>
      <c r="CIY65" s="42"/>
      <c r="CIZ65" s="42"/>
      <c r="CJA65" s="42"/>
      <c r="CJB65" s="42"/>
      <c r="CJC65" s="42"/>
      <c r="CJD65" s="42"/>
      <c r="CJE65" s="42"/>
      <c r="CJF65" s="42"/>
      <c r="CJG65" s="42"/>
      <c r="CJH65" s="42"/>
      <c r="CJI65" s="42"/>
      <c r="CJJ65" s="42"/>
      <c r="CJK65" s="42"/>
      <c r="CJL65" s="42"/>
      <c r="CJM65" s="42"/>
      <c r="CJN65" s="42"/>
      <c r="CJO65" s="42"/>
      <c r="CJP65" s="42"/>
      <c r="CJQ65" s="42"/>
      <c r="CJR65" s="42"/>
      <c r="CJS65" s="42"/>
      <c r="CJT65" s="42"/>
      <c r="CJU65" s="42"/>
      <c r="CJV65" s="42"/>
      <c r="CJW65" s="42"/>
      <c r="CJX65" s="42"/>
      <c r="CJY65" s="42"/>
      <c r="CJZ65" s="42"/>
      <c r="CKA65" s="42"/>
      <c r="CKB65" s="42"/>
      <c r="CKC65" s="42"/>
      <c r="CKD65" s="42"/>
      <c r="CKE65" s="42"/>
      <c r="CKF65" s="42"/>
      <c r="CKG65" s="42"/>
      <c r="CKH65" s="42"/>
      <c r="CKI65" s="42"/>
      <c r="CKJ65" s="42"/>
      <c r="CKK65" s="42"/>
      <c r="CKL65" s="42"/>
      <c r="CKM65" s="42"/>
      <c r="CKN65" s="42"/>
      <c r="CKO65" s="42"/>
      <c r="CKP65" s="42"/>
      <c r="CKQ65" s="42"/>
      <c r="CKR65" s="42"/>
      <c r="CKS65" s="42"/>
      <c r="CKT65" s="42"/>
      <c r="CKU65" s="42"/>
      <c r="CKV65" s="42"/>
      <c r="CKW65" s="42"/>
      <c r="CKX65" s="42"/>
      <c r="CKY65" s="42"/>
      <c r="CKZ65" s="42"/>
      <c r="CLA65" s="42"/>
      <c r="CLB65" s="42"/>
      <c r="CLC65" s="42"/>
      <c r="CLD65" s="42"/>
      <c r="CLE65" s="42"/>
      <c r="CLF65" s="42"/>
      <c r="CLG65" s="42"/>
      <c r="CLH65" s="42"/>
      <c r="CLI65" s="42"/>
      <c r="CLJ65" s="42"/>
      <c r="CLK65" s="42"/>
      <c r="CLL65" s="42"/>
      <c r="CLM65" s="42"/>
      <c r="CLN65" s="42"/>
      <c r="CLO65" s="42"/>
      <c r="CLP65" s="42"/>
      <c r="CLQ65" s="42"/>
      <c r="CLR65" s="42"/>
      <c r="CLS65" s="42"/>
      <c r="CLT65" s="42"/>
      <c r="CLU65" s="42"/>
      <c r="CLV65" s="42"/>
      <c r="CLW65" s="42"/>
      <c r="CLX65" s="42"/>
      <c r="CLY65" s="42"/>
      <c r="CLZ65" s="42"/>
      <c r="CMA65" s="42"/>
      <c r="CMB65" s="42"/>
      <c r="CMC65" s="42"/>
      <c r="CMD65" s="42"/>
      <c r="CME65" s="42"/>
      <c r="CMF65" s="42"/>
      <c r="CMG65" s="42"/>
      <c r="CMH65" s="42"/>
      <c r="CMI65" s="42"/>
      <c r="CMJ65" s="42"/>
      <c r="CMK65" s="42"/>
      <c r="CML65" s="42"/>
      <c r="CMM65" s="42"/>
      <c r="CMN65" s="42"/>
      <c r="CMO65" s="42"/>
      <c r="CMP65" s="42"/>
      <c r="CMQ65" s="42"/>
      <c r="CMR65" s="42"/>
      <c r="CMS65" s="42"/>
      <c r="CMT65" s="42"/>
      <c r="CMU65" s="42"/>
      <c r="CMV65" s="42"/>
      <c r="CMW65" s="42"/>
      <c r="CMX65" s="42"/>
      <c r="CMY65" s="42"/>
      <c r="CMZ65" s="42"/>
      <c r="CNA65" s="42"/>
      <c r="CNB65" s="42"/>
      <c r="CNC65" s="42"/>
      <c r="CND65" s="42"/>
      <c r="CNE65" s="42"/>
      <c r="CNF65" s="42"/>
      <c r="CNG65" s="42"/>
      <c r="CNH65" s="42"/>
      <c r="CNI65" s="42"/>
      <c r="CNJ65" s="42"/>
      <c r="CNK65" s="42"/>
      <c r="CNL65" s="42"/>
      <c r="CNM65" s="42"/>
      <c r="CNN65" s="42"/>
      <c r="CNO65" s="42"/>
      <c r="CNP65" s="42"/>
      <c r="CNQ65" s="42"/>
      <c r="CNR65" s="42"/>
      <c r="CNS65" s="42"/>
      <c r="CNT65" s="42"/>
      <c r="CNU65" s="42"/>
      <c r="CNV65" s="42"/>
      <c r="CNW65" s="42"/>
      <c r="CNX65" s="42"/>
      <c r="CNY65" s="42"/>
      <c r="CNZ65" s="42"/>
      <c r="COA65" s="42"/>
      <c r="COB65" s="42"/>
      <c r="COC65" s="42"/>
      <c r="COD65" s="42"/>
      <c r="COE65" s="42"/>
      <c r="COF65" s="42"/>
      <c r="COG65" s="42"/>
      <c r="COH65" s="42"/>
      <c r="COI65" s="42"/>
      <c r="COJ65" s="42"/>
      <c r="COK65" s="42"/>
      <c r="COL65" s="42"/>
      <c r="COM65" s="42"/>
      <c r="CON65" s="42"/>
      <c r="COO65" s="42"/>
      <c r="COP65" s="42"/>
      <c r="COQ65" s="42"/>
      <c r="COR65" s="42"/>
      <c r="COS65" s="42"/>
      <c r="COT65" s="42"/>
      <c r="COU65" s="42"/>
      <c r="COV65" s="42"/>
      <c r="COW65" s="42"/>
      <c r="COX65" s="42"/>
      <c r="COY65" s="42"/>
      <c r="COZ65" s="42"/>
      <c r="CPA65" s="42"/>
      <c r="CPB65" s="42"/>
      <c r="CPC65" s="42"/>
      <c r="CPD65" s="42"/>
      <c r="CPE65" s="42"/>
      <c r="CPF65" s="42"/>
      <c r="CPG65" s="42"/>
      <c r="CPH65" s="42"/>
      <c r="CPI65" s="42"/>
      <c r="CPJ65" s="42"/>
      <c r="CPK65" s="42"/>
      <c r="CPL65" s="42"/>
      <c r="CPM65" s="42"/>
      <c r="CPN65" s="42"/>
      <c r="CPO65" s="42"/>
      <c r="CPP65" s="42"/>
      <c r="CPQ65" s="42"/>
      <c r="CPR65" s="42"/>
      <c r="CPS65" s="42"/>
      <c r="CPT65" s="42"/>
      <c r="CPU65" s="42"/>
      <c r="CPV65" s="42"/>
      <c r="CPW65" s="42"/>
      <c r="CPX65" s="42"/>
      <c r="CPY65" s="42"/>
      <c r="CPZ65" s="42"/>
      <c r="CQA65" s="42"/>
      <c r="CQB65" s="42"/>
      <c r="CQC65" s="42"/>
      <c r="CQD65" s="42"/>
      <c r="CQE65" s="42"/>
      <c r="CQF65" s="42"/>
      <c r="CQG65" s="42"/>
      <c r="CQH65" s="42"/>
      <c r="CQI65" s="42"/>
      <c r="CQJ65" s="42"/>
      <c r="CQK65" s="42"/>
      <c r="CQL65" s="42"/>
      <c r="CQM65" s="42"/>
      <c r="CQN65" s="42"/>
      <c r="CQO65" s="42"/>
      <c r="CQP65" s="42"/>
      <c r="CQQ65" s="42"/>
      <c r="CQR65" s="42"/>
      <c r="CQS65" s="42"/>
      <c r="CQT65" s="42"/>
      <c r="CQU65" s="42"/>
      <c r="CQV65" s="42"/>
      <c r="CQW65" s="42"/>
      <c r="CQX65" s="42"/>
      <c r="CQY65" s="42"/>
      <c r="CQZ65" s="42"/>
      <c r="CRA65" s="42"/>
      <c r="CRB65" s="42"/>
      <c r="CRC65" s="42"/>
      <c r="CRD65" s="42"/>
      <c r="CRE65" s="42"/>
      <c r="CRF65" s="42"/>
      <c r="CRG65" s="42"/>
      <c r="CRH65" s="42"/>
      <c r="CRI65" s="42"/>
      <c r="CRJ65" s="42"/>
      <c r="CRK65" s="42"/>
      <c r="CRL65" s="42"/>
      <c r="CRM65" s="42"/>
      <c r="CRN65" s="42"/>
      <c r="CRO65" s="42"/>
      <c r="CRP65" s="42"/>
      <c r="CRQ65" s="42"/>
      <c r="CRR65" s="42"/>
      <c r="CRS65" s="42"/>
      <c r="CRT65" s="42"/>
      <c r="CRU65" s="42"/>
      <c r="CRV65" s="42"/>
      <c r="CRW65" s="42"/>
      <c r="CRX65" s="42"/>
      <c r="CRY65" s="42"/>
      <c r="CRZ65" s="42"/>
      <c r="CSA65" s="42"/>
      <c r="CSB65" s="42"/>
      <c r="CSC65" s="42"/>
      <c r="CSD65" s="42"/>
      <c r="CSE65" s="42"/>
      <c r="CSF65" s="42"/>
      <c r="CSG65" s="42"/>
      <c r="CSH65" s="42"/>
      <c r="CSI65" s="42"/>
      <c r="CSJ65" s="42"/>
      <c r="CSK65" s="42"/>
      <c r="CSL65" s="42"/>
      <c r="CSM65" s="42"/>
      <c r="CSN65" s="42"/>
      <c r="CSO65" s="42"/>
      <c r="CSP65" s="42"/>
      <c r="CSQ65" s="42"/>
      <c r="CSR65" s="42"/>
      <c r="CSS65" s="42"/>
      <c r="CST65" s="42"/>
      <c r="CSU65" s="42"/>
      <c r="CSV65" s="42"/>
      <c r="CSW65" s="42"/>
      <c r="CSX65" s="42"/>
      <c r="CSY65" s="42"/>
      <c r="CSZ65" s="42"/>
      <c r="CTA65" s="42"/>
      <c r="CTB65" s="42"/>
      <c r="CTC65" s="42"/>
      <c r="CTD65" s="42"/>
      <c r="CTE65" s="42"/>
      <c r="CTF65" s="42"/>
      <c r="CTG65" s="42"/>
      <c r="CTH65" s="42"/>
      <c r="CTI65" s="42"/>
      <c r="CTJ65" s="42"/>
      <c r="CTK65" s="42"/>
      <c r="CTL65" s="42"/>
      <c r="CTM65" s="42"/>
      <c r="CTN65" s="42"/>
      <c r="CTO65" s="42"/>
      <c r="CTP65" s="42"/>
      <c r="CTQ65" s="42"/>
      <c r="CTR65" s="42"/>
      <c r="CTS65" s="42"/>
      <c r="CTT65" s="42"/>
      <c r="CTU65" s="42"/>
      <c r="CTV65" s="42"/>
      <c r="CTW65" s="42"/>
      <c r="CTX65" s="42"/>
      <c r="CTY65" s="42"/>
      <c r="CTZ65" s="42"/>
      <c r="CUA65" s="42"/>
      <c r="CUB65" s="42"/>
      <c r="CUC65" s="42"/>
      <c r="CUD65" s="42"/>
      <c r="CUE65" s="42"/>
      <c r="CUF65" s="42"/>
      <c r="CUG65" s="42"/>
      <c r="CUH65" s="42"/>
      <c r="CUI65" s="42"/>
      <c r="CUJ65" s="42"/>
      <c r="CUK65" s="42"/>
      <c r="CUL65" s="42"/>
      <c r="CUM65" s="42"/>
      <c r="CUN65" s="42"/>
      <c r="CUO65" s="42"/>
      <c r="CUP65" s="42"/>
      <c r="CUQ65" s="42"/>
      <c r="CUR65" s="42"/>
      <c r="CUS65" s="42"/>
      <c r="CUT65" s="42"/>
      <c r="CUU65" s="42"/>
      <c r="CUV65" s="42"/>
      <c r="CUW65" s="42"/>
      <c r="CUX65" s="42"/>
      <c r="CUY65" s="42"/>
      <c r="CUZ65" s="42"/>
      <c r="CVA65" s="42"/>
      <c r="CVB65" s="42"/>
      <c r="CVC65" s="42"/>
      <c r="CVD65" s="42"/>
      <c r="CVE65" s="42"/>
      <c r="CVF65" s="42"/>
      <c r="CVG65" s="42"/>
      <c r="CVH65" s="42"/>
      <c r="CVI65" s="42"/>
      <c r="CVJ65" s="42"/>
      <c r="CVK65" s="42"/>
      <c r="CVL65" s="42"/>
      <c r="CVM65" s="42"/>
      <c r="CVN65" s="42"/>
      <c r="CVO65" s="42"/>
      <c r="CVP65" s="42"/>
      <c r="CVQ65" s="42"/>
      <c r="CVR65" s="42"/>
      <c r="CVS65" s="42"/>
      <c r="CVT65" s="42"/>
      <c r="CVU65" s="42"/>
      <c r="CVV65" s="42"/>
      <c r="CVW65" s="42"/>
      <c r="CVX65" s="42"/>
      <c r="CVY65" s="42"/>
      <c r="CVZ65" s="42"/>
      <c r="CWA65" s="42"/>
      <c r="CWB65" s="42"/>
      <c r="CWC65" s="42"/>
      <c r="CWD65" s="42"/>
      <c r="CWE65" s="42"/>
      <c r="CWF65" s="42"/>
      <c r="CWG65" s="42"/>
      <c r="CWH65" s="42"/>
      <c r="CWI65" s="42"/>
      <c r="CWJ65" s="42"/>
      <c r="CWK65" s="42"/>
      <c r="CWL65" s="42"/>
      <c r="CWM65" s="42"/>
      <c r="CWN65" s="42"/>
      <c r="CWO65" s="42"/>
      <c r="CWP65" s="42"/>
      <c r="CWQ65" s="42"/>
      <c r="CWR65" s="42"/>
      <c r="CWS65" s="42"/>
      <c r="CWT65" s="42"/>
      <c r="CWU65" s="42"/>
      <c r="CWV65" s="42"/>
      <c r="CWW65" s="42"/>
      <c r="CWX65" s="42"/>
      <c r="CWY65" s="42"/>
      <c r="CWZ65" s="42"/>
      <c r="CXA65" s="42"/>
      <c r="CXB65" s="42"/>
      <c r="CXC65" s="42"/>
      <c r="CXD65" s="42"/>
      <c r="CXE65" s="42"/>
      <c r="CXF65" s="42"/>
      <c r="CXG65" s="42"/>
      <c r="CXH65" s="42"/>
      <c r="CXI65" s="42"/>
      <c r="CXJ65" s="42"/>
      <c r="CXK65" s="42"/>
      <c r="CXL65" s="42"/>
      <c r="CXM65" s="42"/>
      <c r="CXN65" s="42"/>
      <c r="CXO65" s="42"/>
      <c r="CXP65" s="42"/>
      <c r="CXQ65" s="42"/>
      <c r="CXR65" s="42"/>
      <c r="CXS65" s="42"/>
      <c r="CXT65" s="42"/>
      <c r="CXU65" s="42"/>
      <c r="CXV65" s="42"/>
      <c r="CXW65" s="42"/>
      <c r="CXX65" s="42"/>
      <c r="CXY65" s="42"/>
      <c r="CXZ65" s="42"/>
      <c r="CYA65" s="42"/>
      <c r="CYB65" s="42"/>
      <c r="CYC65" s="42"/>
      <c r="CYD65" s="42"/>
      <c r="CYE65" s="42"/>
      <c r="CYF65" s="42"/>
      <c r="CYG65" s="42"/>
      <c r="CYH65" s="42"/>
      <c r="CYI65" s="42"/>
      <c r="CYJ65" s="42"/>
      <c r="CYK65" s="42"/>
      <c r="CYL65" s="42"/>
      <c r="CYM65" s="42"/>
      <c r="CYN65" s="42"/>
      <c r="CYO65" s="42"/>
      <c r="CYP65" s="42"/>
      <c r="CYQ65" s="42"/>
      <c r="CYR65" s="42"/>
      <c r="CYS65" s="42"/>
      <c r="CYT65" s="42"/>
      <c r="CYU65" s="42"/>
      <c r="CYV65" s="42"/>
      <c r="CYW65" s="42"/>
      <c r="CYX65" s="42"/>
      <c r="CYY65" s="42"/>
      <c r="CYZ65" s="42"/>
      <c r="CZA65" s="42"/>
      <c r="CZB65" s="42"/>
      <c r="CZC65" s="42"/>
      <c r="CZD65" s="42"/>
      <c r="CZE65" s="42"/>
      <c r="CZF65" s="42"/>
      <c r="CZG65" s="42"/>
      <c r="CZH65" s="42"/>
      <c r="CZI65" s="42"/>
      <c r="CZJ65" s="42"/>
      <c r="CZK65" s="42"/>
      <c r="CZL65" s="42"/>
      <c r="CZM65" s="42"/>
      <c r="CZN65" s="42"/>
      <c r="CZO65" s="42"/>
      <c r="CZP65" s="42"/>
      <c r="CZQ65" s="42"/>
      <c r="CZR65" s="42"/>
      <c r="CZS65" s="42"/>
      <c r="CZT65" s="42"/>
      <c r="CZU65" s="42"/>
      <c r="CZV65" s="42"/>
      <c r="CZW65" s="42"/>
      <c r="CZX65" s="42"/>
      <c r="CZY65" s="42"/>
      <c r="CZZ65" s="42"/>
      <c r="DAA65" s="42"/>
      <c r="DAB65" s="42"/>
      <c r="DAC65" s="42"/>
      <c r="DAD65" s="42"/>
      <c r="DAE65" s="42"/>
      <c r="DAF65" s="42"/>
      <c r="DAG65" s="42"/>
      <c r="DAH65" s="42"/>
      <c r="DAI65" s="42"/>
      <c r="DAJ65" s="42"/>
      <c r="DAK65" s="42"/>
      <c r="DAL65" s="42"/>
      <c r="DAM65" s="42"/>
      <c r="DAN65" s="42"/>
      <c r="DAO65" s="42"/>
      <c r="DAP65" s="42"/>
      <c r="DAQ65" s="42"/>
      <c r="DAR65" s="42"/>
      <c r="DAS65" s="42"/>
      <c r="DAT65" s="42"/>
      <c r="DAU65" s="42"/>
      <c r="DAV65" s="42"/>
      <c r="DAW65" s="42"/>
      <c r="DAX65" s="42"/>
      <c r="DAY65" s="42"/>
      <c r="DAZ65" s="42"/>
      <c r="DBA65" s="42"/>
      <c r="DBB65" s="42"/>
      <c r="DBC65" s="42"/>
      <c r="DBD65" s="42"/>
      <c r="DBE65" s="42"/>
      <c r="DBF65" s="42"/>
      <c r="DBG65" s="42"/>
      <c r="DBH65" s="42"/>
      <c r="DBI65" s="42"/>
      <c r="DBJ65" s="42"/>
      <c r="DBK65" s="42"/>
      <c r="DBL65" s="42"/>
      <c r="DBM65" s="42"/>
      <c r="DBN65" s="42"/>
      <c r="DBO65" s="42"/>
      <c r="DBP65" s="42"/>
      <c r="DBQ65" s="42"/>
      <c r="DBR65" s="42"/>
      <c r="DBS65" s="42"/>
      <c r="DBT65" s="42"/>
      <c r="DBU65" s="42"/>
      <c r="DBV65" s="42"/>
      <c r="DBW65" s="42"/>
      <c r="DBX65" s="42"/>
      <c r="DBY65" s="42"/>
      <c r="DBZ65" s="42"/>
      <c r="DCA65" s="42"/>
      <c r="DCB65" s="42"/>
      <c r="DCC65" s="42"/>
      <c r="DCD65" s="42"/>
      <c r="DCE65" s="42"/>
      <c r="DCF65" s="42"/>
      <c r="DCG65" s="42"/>
      <c r="DCH65" s="42"/>
      <c r="DCI65" s="42"/>
      <c r="DCJ65" s="42"/>
      <c r="DCK65" s="42"/>
      <c r="DCL65" s="42"/>
      <c r="DCM65" s="42"/>
      <c r="DCN65" s="42"/>
      <c r="DCO65" s="42"/>
      <c r="DCP65" s="42"/>
      <c r="DCQ65" s="42"/>
      <c r="DCR65" s="42"/>
      <c r="DCS65" s="42"/>
      <c r="DCT65" s="42"/>
      <c r="DCU65" s="42"/>
      <c r="DCV65" s="42"/>
      <c r="DCW65" s="42"/>
      <c r="DCX65" s="42"/>
      <c r="DCY65" s="42"/>
      <c r="DCZ65" s="42"/>
      <c r="DDA65" s="42"/>
      <c r="DDB65" s="42"/>
      <c r="DDC65" s="42"/>
      <c r="DDD65" s="42"/>
      <c r="DDE65" s="42"/>
      <c r="DDF65" s="42"/>
      <c r="DDG65" s="42"/>
      <c r="DDH65" s="42"/>
      <c r="DDI65" s="42"/>
      <c r="DDJ65" s="42"/>
      <c r="DDK65" s="42"/>
      <c r="DDL65" s="42"/>
      <c r="DDM65" s="42"/>
      <c r="DDN65" s="42"/>
      <c r="DDO65" s="42"/>
      <c r="DDP65" s="42"/>
      <c r="DDQ65" s="42"/>
      <c r="DDR65" s="42"/>
      <c r="DDS65" s="42"/>
      <c r="DDT65" s="42"/>
      <c r="DDU65" s="42"/>
      <c r="DDV65" s="42"/>
      <c r="DDW65" s="42"/>
      <c r="DDX65" s="42"/>
      <c r="DDY65" s="42"/>
      <c r="DDZ65" s="42"/>
      <c r="DEA65" s="42"/>
      <c r="DEB65" s="42"/>
      <c r="DEC65" s="42"/>
      <c r="DED65" s="42"/>
      <c r="DEE65" s="42"/>
      <c r="DEF65" s="42"/>
      <c r="DEG65" s="42"/>
      <c r="DEH65" s="42"/>
      <c r="DEI65" s="42"/>
      <c r="DEJ65" s="42"/>
      <c r="DEK65" s="42"/>
      <c r="DEL65" s="42"/>
      <c r="DEM65" s="42"/>
      <c r="DEN65" s="42"/>
      <c r="DEO65" s="42"/>
      <c r="DEP65" s="42"/>
      <c r="DEQ65" s="42"/>
      <c r="DER65" s="42"/>
      <c r="DES65" s="42"/>
      <c r="DET65" s="42"/>
      <c r="DEU65" s="42"/>
      <c r="DEV65" s="42"/>
      <c r="DEW65" s="42"/>
      <c r="DEX65" s="42"/>
      <c r="DEY65" s="42"/>
      <c r="DEZ65" s="42"/>
      <c r="DFA65" s="42"/>
      <c r="DFB65" s="42"/>
      <c r="DFC65" s="42"/>
      <c r="DFD65" s="42"/>
      <c r="DFE65" s="42"/>
      <c r="DFF65" s="42"/>
      <c r="DFG65" s="42"/>
      <c r="DFH65" s="42"/>
      <c r="DFI65" s="42"/>
      <c r="DFJ65" s="42"/>
      <c r="DFK65" s="42"/>
      <c r="DFL65" s="42"/>
      <c r="DFM65" s="42"/>
      <c r="DFN65" s="42"/>
      <c r="DFO65" s="42"/>
      <c r="DFP65" s="42"/>
      <c r="DFQ65" s="42"/>
      <c r="DFR65" s="42"/>
      <c r="DFS65" s="42"/>
      <c r="DFT65" s="42"/>
      <c r="DFU65" s="42"/>
      <c r="DFV65" s="42"/>
      <c r="DFW65" s="42"/>
      <c r="DFX65" s="42"/>
      <c r="DFY65" s="42"/>
      <c r="DFZ65" s="42"/>
      <c r="DGA65" s="42"/>
      <c r="DGB65" s="42"/>
      <c r="DGC65" s="42"/>
      <c r="DGD65" s="42"/>
      <c r="DGE65" s="42"/>
      <c r="DGF65" s="42"/>
      <c r="DGG65" s="42"/>
      <c r="DGH65" s="42"/>
      <c r="DGI65" s="42"/>
      <c r="DGJ65" s="42"/>
      <c r="DGK65" s="42"/>
      <c r="DGL65" s="42"/>
      <c r="DGM65" s="42"/>
      <c r="DGN65" s="42"/>
      <c r="DGO65" s="42"/>
      <c r="DGP65" s="42"/>
      <c r="DGQ65" s="42"/>
      <c r="DGR65" s="42"/>
      <c r="DGS65" s="42"/>
      <c r="DGT65" s="42"/>
      <c r="DGU65" s="42"/>
      <c r="DGV65" s="42"/>
      <c r="DGW65" s="42"/>
      <c r="DGX65" s="42"/>
      <c r="DGY65" s="42"/>
      <c r="DGZ65" s="42"/>
      <c r="DHA65" s="42"/>
      <c r="DHB65" s="42"/>
      <c r="DHC65" s="42"/>
      <c r="DHD65" s="42"/>
      <c r="DHE65" s="42"/>
      <c r="DHF65" s="42"/>
      <c r="DHG65" s="42"/>
      <c r="DHH65" s="42"/>
      <c r="DHI65" s="42"/>
      <c r="DHJ65" s="42"/>
      <c r="DHK65" s="42"/>
      <c r="DHL65" s="42"/>
      <c r="DHM65" s="42"/>
      <c r="DHN65" s="42"/>
      <c r="DHO65" s="42"/>
      <c r="DHP65" s="42"/>
      <c r="DHQ65" s="42"/>
      <c r="DHR65" s="42"/>
      <c r="DHS65" s="42"/>
      <c r="DHT65" s="42"/>
      <c r="DHU65" s="42"/>
      <c r="DHV65" s="42"/>
      <c r="DHW65" s="42"/>
      <c r="DHX65" s="42"/>
      <c r="DHY65" s="42"/>
      <c r="DHZ65" s="42"/>
      <c r="DIA65" s="42"/>
      <c r="DIB65" s="42"/>
      <c r="DIC65" s="42"/>
      <c r="DID65" s="42"/>
      <c r="DIE65" s="42"/>
      <c r="DIF65" s="42"/>
      <c r="DIG65" s="42"/>
      <c r="DIH65" s="42"/>
      <c r="DII65" s="42"/>
      <c r="DIJ65" s="42"/>
      <c r="DIK65" s="42"/>
      <c r="DIL65" s="42"/>
      <c r="DIM65" s="42"/>
      <c r="DIN65" s="42"/>
      <c r="DIO65" s="42"/>
      <c r="DIP65" s="42"/>
      <c r="DIQ65" s="42"/>
      <c r="DIR65" s="42"/>
      <c r="DIS65" s="42"/>
      <c r="DIT65" s="42"/>
      <c r="DIU65" s="42"/>
      <c r="DIV65" s="42"/>
      <c r="DIW65" s="42"/>
      <c r="DIX65" s="42"/>
      <c r="DIY65" s="42"/>
      <c r="DIZ65" s="42"/>
      <c r="DJA65" s="42"/>
      <c r="DJB65" s="42"/>
      <c r="DJC65" s="42"/>
      <c r="DJD65" s="42"/>
      <c r="DJE65" s="42"/>
      <c r="DJF65" s="42"/>
      <c r="DJG65" s="42"/>
      <c r="DJH65" s="42"/>
      <c r="DJI65" s="42"/>
      <c r="DJJ65" s="42"/>
      <c r="DJK65" s="42"/>
      <c r="DJL65" s="42"/>
      <c r="DJM65" s="42"/>
      <c r="DJN65" s="42"/>
      <c r="DJO65" s="42"/>
      <c r="DJP65" s="42"/>
      <c r="DJQ65" s="42"/>
      <c r="DJR65" s="42"/>
      <c r="DJS65" s="42"/>
      <c r="DJT65" s="42"/>
      <c r="DJU65" s="42"/>
      <c r="DJV65" s="42"/>
      <c r="DJW65" s="42"/>
      <c r="DJX65" s="42"/>
      <c r="DJY65" s="42"/>
      <c r="DJZ65" s="42"/>
      <c r="DKA65" s="42"/>
      <c r="DKB65" s="42"/>
      <c r="DKC65" s="42"/>
      <c r="DKD65" s="42"/>
      <c r="DKE65" s="42"/>
      <c r="DKF65" s="42"/>
      <c r="DKG65" s="42"/>
      <c r="DKH65" s="42"/>
      <c r="DKI65" s="42"/>
      <c r="DKJ65" s="42"/>
      <c r="DKK65" s="42"/>
      <c r="DKL65" s="42"/>
      <c r="DKM65" s="42"/>
      <c r="DKN65" s="42"/>
      <c r="DKO65" s="42"/>
      <c r="DKP65" s="42"/>
      <c r="DKQ65" s="42"/>
      <c r="DKR65" s="42"/>
      <c r="DKS65" s="42"/>
      <c r="DKT65" s="42"/>
      <c r="DKU65" s="42"/>
      <c r="DKV65" s="42"/>
      <c r="DKW65" s="42"/>
      <c r="DKX65" s="42"/>
      <c r="DKY65" s="42"/>
      <c r="DKZ65" s="42"/>
      <c r="DLA65" s="42"/>
      <c r="DLB65" s="42"/>
      <c r="DLC65" s="42"/>
      <c r="DLD65" s="42"/>
      <c r="DLE65" s="42"/>
      <c r="DLF65" s="42"/>
      <c r="DLG65" s="42"/>
      <c r="DLH65" s="42"/>
      <c r="DLI65" s="42"/>
      <c r="DLJ65" s="42"/>
      <c r="DLK65" s="42"/>
      <c r="DLL65" s="42"/>
      <c r="DLM65" s="42"/>
      <c r="DLN65" s="42"/>
      <c r="DLO65" s="42"/>
      <c r="DLP65" s="42"/>
      <c r="DLQ65" s="42"/>
      <c r="DLR65" s="42"/>
      <c r="DLS65" s="42"/>
      <c r="DLT65" s="42"/>
      <c r="DLU65" s="42"/>
      <c r="DLV65" s="42"/>
      <c r="DLW65" s="42"/>
      <c r="DLX65" s="42"/>
      <c r="DLY65" s="42"/>
      <c r="DLZ65" s="42"/>
      <c r="DMA65" s="42"/>
      <c r="DMB65" s="42"/>
      <c r="DMC65" s="42"/>
      <c r="DMD65" s="42"/>
      <c r="DME65" s="42"/>
      <c r="DMF65" s="42"/>
      <c r="DMG65" s="42"/>
      <c r="DMH65" s="42"/>
      <c r="DMI65" s="42"/>
      <c r="DMJ65" s="42"/>
      <c r="DMK65" s="42"/>
      <c r="DML65" s="42"/>
      <c r="DMM65" s="42"/>
      <c r="DMN65" s="42"/>
      <c r="DMO65" s="42"/>
      <c r="DMP65" s="42"/>
      <c r="DMQ65" s="42"/>
      <c r="DMR65" s="42"/>
      <c r="DMS65" s="42"/>
      <c r="DMT65" s="42"/>
      <c r="DMU65" s="42"/>
      <c r="DMV65" s="42"/>
      <c r="DMW65" s="42"/>
      <c r="DMX65" s="42"/>
      <c r="DMY65" s="42"/>
      <c r="DMZ65" s="42"/>
      <c r="DNA65" s="42"/>
      <c r="DNB65" s="42"/>
      <c r="DNC65" s="42"/>
      <c r="DND65" s="42"/>
      <c r="DNE65" s="42"/>
      <c r="DNF65" s="42"/>
      <c r="DNG65" s="42"/>
      <c r="DNH65" s="42"/>
      <c r="DNI65" s="42"/>
      <c r="DNJ65" s="42"/>
      <c r="DNK65" s="42"/>
      <c r="DNL65" s="42"/>
      <c r="DNM65" s="42"/>
      <c r="DNN65" s="42"/>
      <c r="DNO65" s="42"/>
      <c r="DNP65" s="42"/>
      <c r="DNQ65" s="42"/>
      <c r="DNR65" s="42"/>
      <c r="DNS65" s="42"/>
      <c r="DNT65" s="42"/>
      <c r="DNU65" s="42"/>
      <c r="DNV65" s="42"/>
      <c r="DNW65" s="42"/>
      <c r="DNX65" s="42"/>
      <c r="DNY65" s="42"/>
      <c r="DNZ65" s="42"/>
      <c r="DOA65" s="42"/>
      <c r="DOB65" s="42"/>
      <c r="DOC65" s="42"/>
      <c r="DOD65" s="42"/>
      <c r="DOE65" s="42"/>
      <c r="DOF65" s="42"/>
      <c r="DOG65" s="42"/>
      <c r="DOH65" s="42"/>
      <c r="DOI65" s="42"/>
      <c r="DOJ65" s="42"/>
      <c r="DOK65" s="42"/>
      <c r="DOL65" s="42"/>
      <c r="DOM65" s="42"/>
      <c r="DON65" s="42"/>
      <c r="DOO65" s="42"/>
      <c r="DOP65" s="42"/>
      <c r="DOQ65" s="42"/>
      <c r="DOR65" s="42"/>
      <c r="DOS65" s="42"/>
      <c r="DOT65" s="42"/>
      <c r="DOU65" s="42"/>
      <c r="DOV65" s="42"/>
      <c r="DOW65" s="42"/>
      <c r="DOX65" s="42"/>
      <c r="DOY65" s="42"/>
      <c r="DOZ65" s="42"/>
      <c r="DPA65" s="42"/>
      <c r="DPB65" s="42"/>
      <c r="DPC65" s="42"/>
      <c r="DPD65" s="42"/>
      <c r="DPE65" s="42"/>
      <c r="DPF65" s="42"/>
      <c r="DPG65" s="42"/>
      <c r="DPH65" s="42"/>
      <c r="DPI65" s="42"/>
      <c r="DPJ65" s="42"/>
      <c r="DPK65" s="42"/>
      <c r="DPL65" s="42"/>
      <c r="DPM65" s="42"/>
      <c r="DPN65" s="42"/>
      <c r="DPO65" s="42"/>
      <c r="DPP65" s="42"/>
      <c r="DPQ65" s="42"/>
      <c r="DPR65" s="42"/>
      <c r="DPS65" s="42"/>
      <c r="DPT65" s="42"/>
      <c r="DPU65" s="42"/>
      <c r="DPV65" s="42"/>
      <c r="DPW65" s="42"/>
      <c r="DPX65" s="42"/>
      <c r="DPY65" s="42"/>
      <c r="DPZ65" s="42"/>
      <c r="DQA65" s="42"/>
      <c r="DQB65" s="42"/>
      <c r="DQC65" s="42"/>
      <c r="DQD65" s="42"/>
      <c r="DQE65" s="42"/>
      <c r="DQF65" s="42"/>
      <c r="DQG65" s="42"/>
      <c r="DQH65" s="42"/>
      <c r="DQI65" s="42"/>
      <c r="DQJ65" s="42"/>
      <c r="DQK65" s="42"/>
      <c r="DQL65" s="42"/>
      <c r="DQM65" s="42"/>
      <c r="DQN65" s="42"/>
      <c r="DQO65" s="42"/>
      <c r="DQP65" s="42"/>
      <c r="DQQ65" s="42"/>
      <c r="DQR65" s="42"/>
      <c r="DQS65" s="42"/>
      <c r="DQT65" s="42"/>
      <c r="DQU65" s="42"/>
      <c r="DQV65" s="42"/>
      <c r="DQW65" s="42"/>
      <c r="DQX65" s="42"/>
      <c r="DQY65" s="42"/>
      <c r="DQZ65" s="42"/>
      <c r="DRA65" s="42"/>
      <c r="DRB65" s="42"/>
      <c r="DRC65" s="42"/>
      <c r="DRD65" s="42"/>
      <c r="DRE65" s="42"/>
      <c r="DRF65" s="42"/>
      <c r="DRG65" s="42"/>
      <c r="DRH65" s="42"/>
      <c r="DRI65" s="42"/>
      <c r="DRJ65" s="42"/>
      <c r="DRK65" s="42"/>
      <c r="DRL65" s="42"/>
      <c r="DRM65" s="42"/>
      <c r="DRN65" s="42"/>
      <c r="DRO65" s="42"/>
      <c r="DRP65" s="42"/>
      <c r="DRQ65" s="42"/>
      <c r="DRR65" s="42"/>
      <c r="DRS65" s="42"/>
      <c r="DRT65" s="42"/>
      <c r="DRU65" s="42"/>
      <c r="DRV65" s="42"/>
      <c r="DRW65" s="42"/>
      <c r="DRX65" s="42"/>
      <c r="DRY65" s="42"/>
      <c r="DRZ65" s="42"/>
      <c r="DSA65" s="42"/>
      <c r="DSB65" s="42"/>
      <c r="DSC65" s="42"/>
      <c r="DSD65" s="42"/>
      <c r="DSE65" s="42"/>
      <c r="DSF65" s="42"/>
      <c r="DSG65" s="42"/>
      <c r="DSH65" s="42"/>
      <c r="DSI65" s="42"/>
      <c r="DSJ65" s="42"/>
      <c r="DSK65" s="42"/>
      <c r="DSL65" s="42"/>
      <c r="DSM65" s="42"/>
      <c r="DSN65" s="42"/>
      <c r="DSO65" s="42"/>
      <c r="DSP65" s="42"/>
      <c r="DSQ65" s="42"/>
      <c r="DSR65" s="42"/>
      <c r="DSS65" s="42"/>
      <c r="DST65" s="42"/>
      <c r="DSU65" s="42"/>
      <c r="DSV65" s="42"/>
      <c r="DSW65" s="42"/>
      <c r="DSX65" s="42"/>
      <c r="DSY65" s="42"/>
      <c r="DSZ65" s="42"/>
      <c r="DTA65" s="42"/>
      <c r="DTB65" s="42"/>
      <c r="DTC65" s="42"/>
      <c r="DTD65" s="42"/>
      <c r="DTE65" s="42"/>
      <c r="DTF65" s="42"/>
      <c r="DTG65" s="42"/>
      <c r="DTH65" s="42"/>
      <c r="DTI65" s="42"/>
      <c r="DTJ65" s="42"/>
      <c r="DTK65" s="42"/>
      <c r="DTL65" s="42"/>
      <c r="DTM65" s="42"/>
      <c r="DTN65" s="42"/>
      <c r="DTO65" s="42"/>
      <c r="DTP65" s="42"/>
      <c r="DTQ65" s="42"/>
      <c r="DTR65" s="42"/>
      <c r="DTS65" s="42"/>
      <c r="DTT65" s="42"/>
      <c r="DTU65" s="42"/>
      <c r="DTV65" s="42"/>
      <c r="DTW65" s="42"/>
      <c r="DTX65" s="42"/>
      <c r="DTY65" s="42"/>
      <c r="DTZ65" s="42"/>
      <c r="DUA65" s="42"/>
      <c r="DUB65" s="42"/>
      <c r="DUC65" s="42"/>
      <c r="DUD65" s="42"/>
      <c r="DUE65" s="42"/>
      <c r="DUF65" s="42"/>
      <c r="DUG65" s="42"/>
      <c r="DUH65" s="42"/>
      <c r="DUI65" s="42"/>
      <c r="DUJ65" s="42"/>
      <c r="DUK65" s="42"/>
      <c r="DUL65" s="42"/>
      <c r="DUM65" s="42"/>
      <c r="DUN65" s="42"/>
      <c r="DUO65" s="42"/>
      <c r="DUP65" s="42"/>
      <c r="DUQ65" s="42"/>
      <c r="DUR65" s="42"/>
      <c r="DUS65" s="42"/>
      <c r="DUT65" s="42"/>
      <c r="DUU65" s="42"/>
      <c r="DUV65" s="42"/>
      <c r="DUW65" s="42"/>
      <c r="DUX65" s="42"/>
      <c r="DUY65" s="42"/>
      <c r="DUZ65" s="42"/>
      <c r="DVA65" s="42"/>
      <c r="DVB65" s="42"/>
      <c r="DVC65" s="42"/>
      <c r="DVD65" s="42"/>
      <c r="DVE65" s="42"/>
      <c r="DVF65" s="42"/>
      <c r="DVG65" s="42"/>
      <c r="DVH65" s="42"/>
      <c r="DVI65" s="42"/>
      <c r="DVJ65" s="42"/>
      <c r="DVK65" s="42"/>
      <c r="DVL65" s="42"/>
      <c r="DVM65" s="42"/>
      <c r="DVN65" s="42"/>
      <c r="DVO65" s="42"/>
      <c r="DVP65" s="42"/>
      <c r="DVQ65" s="42"/>
      <c r="DVR65" s="42"/>
      <c r="DVS65" s="42"/>
      <c r="DVT65" s="42"/>
      <c r="DVU65" s="42"/>
      <c r="DVV65" s="42"/>
      <c r="DVW65" s="42"/>
      <c r="DVX65" s="42"/>
      <c r="DVY65" s="42"/>
      <c r="DVZ65" s="42"/>
      <c r="DWA65" s="42"/>
      <c r="DWB65" s="42"/>
      <c r="DWC65" s="42"/>
      <c r="DWD65" s="42"/>
      <c r="DWE65" s="42"/>
      <c r="DWF65" s="42"/>
      <c r="DWG65" s="42"/>
      <c r="DWH65" s="42"/>
      <c r="DWI65" s="42"/>
      <c r="DWJ65" s="42"/>
      <c r="DWK65" s="42"/>
      <c r="DWL65" s="42"/>
      <c r="DWM65" s="42"/>
      <c r="DWN65" s="42"/>
      <c r="DWO65" s="42"/>
      <c r="DWP65" s="42"/>
      <c r="DWQ65" s="42"/>
      <c r="DWR65" s="42"/>
      <c r="DWS65" s="42"/>
      <c r="DWT65" s="42"/>
      <c r="DWU65" s="42"/>
      <c r="DWV65" s="42"/>
      <c r="DWW65" s="42"/>
      <c r="DWX65" s="42"/>
      <c r="DWY65" s="42"/>
      <c r="DWZ65" s="42"/>
      <c r="DXA65" s="42"/>
      <c r="DXB65" s="42"/>
      <c r="DXC65" s="42"/>
      <c r="DXD65" s="42"/>
      <c r="DXE65" s="42"/>
      <c r="DXF65" s="42"/>
      <c r="DXG65" s="42"/>
      <c r="DXH65" s="42"/>
      <c r="DXI65" s="42"/>
      <c r="DXJ65" s="42"/>
      <c r="DXK65" s="42"/>
      <c r="DXL65" s="42"/>
      <c r="DXM65" s="42"/>
      <c r="DXN65" s="42"/>
      <c r="DXO65" s="42"/>
      <c r="DXP65" s="42"/>
      <c r="DXQ65" s="42"/>
      <c r="DXR65" s="42"/>
      <c r="DXS65" s="42"/>
      <c r="DXT65" s="42"/>
      <c r="DXU65" s="42"/>
      <c r="DXV65" s="42"/>
      <c r="DXW65" s="42"/>
      <c r="DXX65" s="42"/>
      <c r="DXY65" s="42"/>
      <c r="DXZ65" s="42"/>
      <c r="DYA65" s="42"/>
      <c r="DYB65" s="42"/>
      <c r="DYC65" s="42"/>
      <c r="DYD65" s="42"/>
      <c r="DYE65" s="42"/>
      <c r="DYF65" s="42"/>
      <c r="DYG65" s="42"/>
      <c r="DYH65" s="42"/>
      <c r="DYI65" s="42"/>
      <c r="DYJ65" s="42"/>
      <c r="DYK65" s="42"/>
      <c r="DYL65" s="42"/>
      <c r="DYM65" s="42"/>
      <c r="DYN65" s="42"/>
      <c r="DYO65" s="42"/>
      <c r="DYP65" s="42"/>
      <c r="DYQ65" s="42"/>
      <c r="DYR65" s="42"/>
      <c r="DYS65" s="42"/>
      <c r="DYT65" s="42"/>
      <c r="DYU65" s="42"/>
      <c r="DYV65" s="42"/>
      <c r="DYW65" s="42"/>
      <c r="DYX65" s="42"/>
      <c r="DYY65" s="42"/>
      <c r="DYZ65" s="42"/>
      <c r="DZA65" s="42"/>
      <c r="DZB65" s="42"/>
      <c r="DZC65" s="42"/>
      <c r="DZD65" s="42"/>
      <c r="DZE65" s="42"/>
      <c r="DZF65" s="42"/>
      <c r="DZG65" s="42"/>
      <c r="DZH65" s="42"/>
      <c r="DZI65" s="42"/>
      <c r="DZJ65" s="42"/>
      <c r="DZK65" s="42"/>
      <c r="DZL65" s="42"/>
      <c r="DZM65" s="42"/>
      <c r="DZN65" s="42"/>
      <c r="DZO65" s="42"/>
      <c r="DZP65" s="42"/>
      <c r="DZQ65" s="42"/>
      <c r="DZR65" s="42"/>
      <c r="DZS65" s="42"/>
      <c r="DZT65" s="42"/>
      <c r="DZU65" s="42"/>
      <c r="DZV65" s="42"/>
      <c r="DZW65" s="42"/>
      <c r="DZX65" s="42"/>
      <c r="DZY65" s="42"/>
      <c r="DZZ65" s="42"/>
      <c r="EAA65" s="42"/>
      <c r="EAB65" s="42"/>
      <c r="EAC65" s="42"/>
      <c r="EAD65" s="42"/>
      <c r="EAE65" s="42"/>
      <c r="EAF65" s="42"/>
      <c r="EAG65" s="42"/>
      <c r="EAH65" s="42"/>
      <c r="EAI65" s="42"/>
      <c r="EAJ65" s="42"/>
      <c r="EAK65" s="42"/>
      <c r="EAL65" s="42"/>
      <c r="EAM65" s="42"/>
      <c r="EAN65" s="42"/>
      <c r="EAO65" s="42"/>
      <c r="EAP65" s="42"/>
      <c r="EAQ65" s="42"/>
      <c r="EAR65" s="42"/>
      <c r="EAS65" s="42"/>
      <c r="EAT65" s="42"/>
      <c r="EAU65" s="42"/>
      <c r="EAV65" s="42"/>
      <c r="EAW65" s="42"/>
      <c r="EAX65" s="42"/>
      <c r="EAY65" s="42"/>
      <c r="EAZ65" s="42"/>
      <c r="EBA65" s="42"/>
      <c r="EBB65" s="42"/>
      <c r="EBC65" s="42"/>
      <c r="EBD65" s="42"/>
      <c r="EBE65" s="42"/>
      <c r="EBF65" s="42"/>
      <c r="EBG65" s="42"/>
      <c r="EBH65" s="42"/>
      <c r="EBI65" s="42"/>
      <c r="EBJ65" s="42"/>
      <c r="EBK65" s="42"/>
      <c r="EBL65" s="42"/>
      <c r="EBM65" s="42"/>
      <c r="EBN65" s="42"/>
      <c r="EBO65" s="42"/>
      <c r="EBP65" s="42"/>
      <c r="EBQ65" s="42"/>
      <c r="EBR65" s="42"/>
      <c r="EBS65" s="42"/>
      <c r="EBT65" s="42"/>
      <c r="EBU65" s="42"/>
      <c r="EBV65" s="42"/>
      <c r="EBW65" s="42"/>
      <c r="EBX65" s="42"/>
      <c r="EBY65" s="42"/>
      <c r="EBZ65" s="42"/>
      <c r="ECA65" s="42"/>
      <c r="ECB65" s="42"/>
      <c r="ECC65" s="42"/>
      <c r="ECD65" s="42"/>
      <c r="ECE65" s="42"/>
      <c r="ECF65" s="42"/>
      <c r="ECG65" s="42"/>
      <c r="ECH65" s="42"/>
      <c r="ECI65" s="42"/>
      <c r="ECJ65" s="42"/>
      <c r="ECK65" s="42"/>
      <c r="ECL65" s="42"/>
      <c r="ECM65" s="42"/>
      <c r="ECN65" s="42"/>
      <c r="ECO65" s="42"/>
      <c r="ECP65" s="42"/>
      <c r="ECQ65" s="42"/>
      <c r="ECR65" s="42"/>
      <c r="ECS65" s="42"/>
      <c r="ECT65" s="42"/>
      <c r="ECU65" s="42"/>
      <c r="ECV65" s="42"/>
      <c r="ECW65" s="42"/>
      <c r="ECX65" s="42"/>
      <c r="ECY65" s="42"/>
      <c r="ECZ65" s="42"/>
      <c r="EDA65" s="42"/>
      <c r="EDB65" s="42"/>
      <c r="EDC65" s="42"/>
      <c r="EDD65" s="42"/>
      <c r="EDE65" s="42"/>
      <c r="EDF65" s="42"/>
      <c r="EDG65" s="42"/>
      <c r="EDH65" s="42"/>
      <c r="EDI65" s="42"/>
      <c r="EDJ65" s="42"/>
      <c r="EDK65" s="42"/>
      <c r="EDL65" s="42"/>
      <c r="EDM65" s="42"/>
      <c r="EDN65" s="42"/>
      <c r="EDO65" s="42"/>
      <c r="EDP65" s="42"/>
      <c r="EDQ65" s="42"/>
      <c r="EDR65" s="42"/>
      <c r="EDS65" s="42"/>
      <c r="EDT65" s="42"/>
      <c r="EDU65" s="42"/>
      <c r="EDV65" s="42"/>
      <c r="EDW65" s="42"/>
      <c r="EDX65" s="42"/>
      <c r="EDY65" s="42"/>
      <c r="EDZ65" s="42"/>
      <c r="EEA65" s="42"/>
      <c r="EEB65" s="42"/>
      <c r="EEC65" s="42"/>
      <c r="EED65" s="42"/>
      <c r="EEE65" s="42"/>
      <c r="EEF65" s="42"/>
      <c r="EEG65" s="42"/>
      <c r="EEH65" s="42"/>
      <c r="EEI65" s="42"/>
      <c r="EEJ65" s="42"/>
      <c r="EEK65" s="42"/>
      <c r="EEL65" s="42"/>
      <c r="EEM65" s="42"/>
      <c r="EEN65" s="42"/>
      <c r="EEO65" s="42"/>
      <c r="EEP65" s="42"/>
      <c r="EEQ65" s="42"/>
      <c r="EER65" s="42"/>
      <c r="EES65" s="42"/>
      <c r="EET65" s="42"/>
      <c r="EEU65" s="42"/>
      <c r="EEV65" s="42"/>
      <c r="EEW65" s="42"/>
      <c r="EEX65" s="42"/>
      <c r="EEY65" s="42"/>
      <c r="EEZ65" s="42"/>
      <c r="EFA65" s="42"/>
      <c r="EFB65" s="42"/>
      <c r="EFC65" s="42"/>
      <c r="EFD65" s="42"/>
      <c r="EFE65" s="42"/>
      <c r="EFF65" s="42"/>
      <c r="EFG65" s="42"/>
      <c r="EFH65" s="42"/>
      <c r="EFI65" s="42"/>
      <c r="EFJ65" s="42"/>
      <c r="EFK65" s="42"/>
      <c r="EFL65" s="42"/>
      <c r="EFM65" s="42"/>
      <c r="EFN65" s="42"/>
      <c r="EFO65" s="42"/>
      <c r="EFP65" s="42"/>
      <c r="EFQ65" s="42"/>
      <c r="EFR65" s="42"/>
      <c r="EFS65" s="42"/>
      <c r="EFT65" s="42"/>
      <c r="EFU65" s="42"/>
      <c r="EFV65" s="42"/>
      <c r="EFW65" s="42"/>
      <c r="EFX65" s="42"/>
      <c r="EFY65" s="42"/>
      <c r="EFZ65" s="42"/>
      <c r="EGA65" s="42"/>
      <c r="EGB65" s="42"/>
      <c r="EGC65" s="42"/>
      <c r="EGD65" s="42"/>
      <c r="EGE65" s="42"/>
      <c r="EGF65" s="42"/>
      <c r="EGG65" s="42"/>
      <c r="EGH65" s="42"/>
      <c r="EGI65" s="42"/>
      <c r="EGJ65" s="42"/>
      <c r="EGK65" s="42"/>
      <c r="EGL65" s="42"/>
      <c r="EGM65" s="42"/>
      <c r="EGN65" s="42"/>
      <c r="EGO65" s="42"/>
      <c r="EGP65" s="42"/>
      <c r="EGQ65" s="42"/>
      <c r="EGR65" s="42"/>
      <c r="EGS65" s="42"/>
      <c r="EGT65" s="42"/>
      <c r="EGU65" s="42"/>
      <c r="EGV65" s="42"/>
      <c r="EGW65" s="42"/>
      <c r="EGX65" s="42"/>
      <c r="EGY65" s="42"/>
      <c r="EGZ65" s="42"/>
      <c r="EHA65" s="42"/>
      <c r="EHB65" s="42"/>
      <c r="EHC65" s="42"/>
      <c r="EHD65" s="42"/>
      <c r="EHE65" s="42"/>
      <c r="EHF65" s="42"/>
      <c r="EHG65" s="42"/>
      <c r="EHH65" s="42"/>
      <c r="EHI65" s="42"/>
      <c r="EHJ65" s="42"/>
      <c r="EHK65" s="42"/>
      <c r="EHL65" s="42"/>
      <c r="EHM65" s="42"/>
      <c r="EHN65" s="42"/>
      <c r="EHO65" s="42"/>
      <c r="EHP65" s="42"/>
      <c r="EHQ65" s="42"/>
      <c r="EHR65" s="42"/>
      <c r="EHS65" s="42"/>
      <c r="EHT65" s="42"/>
      <c r="EHU65" s="42"/>
      <c r="EHV65" s="42"/>
      <c r="EHW65" s="42"/>
      <c r="EHX65" s="42"/>
      <c r="EHY65" s="42"/>
      <c r="EHZ65" s="42"/>
      <c r="EIA65" s="42"/>
      <c r="EIB65" s="42"/>
      <c r="EIC65" s="42"/>
      <c r="EID65" s="42"/>
      <c r="EIE65" s="42"/>
      <c r="EIF65" s="42"/>
      <c r="EIG65" s="42"/>
      <c r="EIH65" s="42"/>
      <c r="EII65" s="42"/>
      <c r="EIJ65" s="42"/>
      <c r="EIK65" s="42"/>
      <c r="EIL65" s="42"/>
      <c r="EIM65" s="42"/>
      <c r="EIN65" s="42"/>
      <c r="EIO65" s="42"/>
      <c r="EIP65" s="42"/>
      <c r="EIQ65" s="42"/>
      <c r="EIR65" s="42"/>
      <c r="EIS65" s="42"/>
      <c r="EIT65" s="42"/>
      <c r="EIU65" s="42"/>
      <c r="EIV65" s="42"/>
      <c r="EIW65" s="42"/>
      <c r="EIX65" s="42"/>
      <c r="EIY65" s="42"/>
      <c r="EIZ65" s="42"/>
      <c r="EJA65" s="42"/>
      <c r="EJB65" s="42"/>
      <c r="EJC65" s="42"/>
      <c r="EJD65" s="42"/>
      <c r="EJE65" s="42"/>
      <c r="EJF65" s="42"/>
      <c r="EJG65" s="42"/>
      <c r="EJH65" s="42"/>
      <c r="EJI65" s="42"/>
      <c r="EJJ65" s="42"/>
      <c r="EJK65" s="42"/>
      <c r="EJL65" s="42"/>
      <c r="EJM65" s="42"/>
      <c r="EJN65" s="42"/>
      <c r="EJO65" s="42"/>
      <c r="EJP65" s="42"/>
      <c r="EJQ65" s="42"/>
      <c r="EJR65" s="42"/>
      <c r="EJS65" s="42"/>
      <c r="EJT65" s="42"/>
      <c r="EJU65" s="42"/>
      <c r="EJV65" s="42"/>
      <c r="EJW65" s="42"/>
      <c r="EJX65" s="42"/>
      <c r="EJY65" s="42"/>
      <c r="EJZ65" s="42"/>
      <c r="EKA65" s="42"/>
      <c r="EKB65" s="42"/>
      <c r="EKC65" s="42"/>
      <c r="EKD65" s="42"/>
      <c r="EKE65" s="42"/>
      <c r="EKF65" s="42"/>
      <c r="EKG65" s="42"/>
      <c r="EKH65" s="42"/>
      <c r="EKI65" s="42"/>
      <c r="EKJ65" s="42"/>
      <c r="EKK65" s="42"/>
      <c r="EKL65" s="42"/>
      <c r="EKM65" s="42"/>
      <c r="EKN65" s="42"/>
      <c r="EKO65" s="42"/>
      <c r="EKP65" s="42"/>
      <c r="EKQ65" s="42"/>
      <c r="EKR65" s="42"/>
      <c r="EKS65" s="42"/>
      <c r="EKT65" s="42"/>
      <c r="EKU65" s="42"/>
      <c r="EKV65" s="42"/>
      <c r="EKW65" s="42"/>
      <c r="EKX65" s="42"/>
      <c r="EKY65" s="42"/>
      <c r="EKZ65" s="42"/>
      <c r="ELA65" s="42"/>
      <c r="ELB65" s="42"/>
      <c r="ELC65" s="42"/>
      <c r="ELD65" s="42"/>
      <c r="ELE65" s="42"/>
      <c r="ELF65" s="42"/>
      <c r="ELG65" s="42"/>
      <c r="ELH65" s="42"/>
      <c r="ELI65" s="42"/>
      <c r="ELJ65" s="42"/>
      <c r="ELK65" s="42"/>
      <c r="ELL65" s="42"/>
      <c r="ELM65" s="42"/>
      <c r="ELN65" s="42"/>
      <c r="ELO65" s="42"/>
      <c r="ELP65" s="42"/>
      <c r="ELQ65" s="42"/>
      <c r="ELR65" s="42"/>
      <c r="ELS65" s="42"/>
      <c r="ELT65" s="42"/>
      <c r="ELU65" s="42"/>
      <c r="ELV65" s="42"/>
      <c r="ELW65" s="42"/>
      <c r="ELX65" s="42"/>
      <c r="ELY65" s="42"/>
      <c r="ELZ65" s="42"/>
      <c r="EMA65" s="42"/>
      <c r="EMB65" s="42"/>
      <c r="EMC65" s="42"/>
      <c r="EMD65" s="42"/>
      <c r="EME65" s="42"/>
      <c r="EMF65" s="42"/>
      <c r="EMG65" s="42"/>
      <c r="EMH65" s="42"/>
      <c r="EMI65" s="42"/>
      <c r="EMJ65" s="42"/>
      <c r="EMK65" s="42"/>
      <c r="EML65" s="42"/>
      <c r="EMM65" s="42"/>
      <c r="EMN65" s="42"/>
      <c r="EMO65" s="42"/>
      <c r="EMP65" s="42"/>
      <c r="EMQ65" s="42"/>
      <c r="EMR65" s="42"/>
      <c r="EMS65" s="42"/>
      <c r="EMT65" s="42"/>
      <c r="EMU65" s="42"/>
      <c r="EMV65" s="42"/>
      <c r="EMW65" s="42"/>
      <c r="EMX65" s="42"/>
      <c r="EMY65" s="42"/>
      <c r="EMZ65" s="42"/>
      <c r="ENA65" s="42"/>
      <c r="ENB65" s="42"/>
      <c r="ENC65" s="42"/>
      <c r="END65" s="42"/>
      <c r="ENE65" s="42"/>
      <c r="ENF65" s="42"/>
      <c r="ENG65" s="42"/>
      <c r="ENH65" s="42"/>
      <c r="ENI65" s="42"/>
      <c r="ENJ65" s="42"/>
      <c r="ENK65" s="42"/>
      <c r="ENL65" s="42"/>
      <c r="ENM65" s="42"/>
      <c r="ENN65" s="42"/>
      <c r="ENO65" s="42"/>
      <c r="ENP65" s="42"/>
      <c r="ENQ65" s="42"/>
      <c r="ENR65" s="42"/>
      <c r="ENS65" s="42"/>
      <c r="ENT65" s="42"/>
      <c r="ENU65" s="42"/>
      <c r="ENV65" s="42"/>
      <c r="ENW65" s="42"/>
      <c r="ENX65" s="42"/>
      <c r="ENY65" s="42"/>
      <c r="ENZ65" s="42"/>
      <c r="EOA65" s="42"/>
      <c r="EOB65" s="42"/>
      <c r="EOC65" s="42"/>
      <c r="EOD65" s="42"/>
      <c r="EOE65" s="42"/>
      <c r="EOF65" s="42"/>
      <c r="EOG65" s="42"/>
      <c r="EOH65" s="42"/>
      <c r="EOI65" s="42"/>
      <c r="EOJ65" s="42"/>
      <c r="EOK65" s="42"/>
      <c r="EOL65" s="42"/>
      <c r="EOM65" s="42"/>
      <c r="EON65" s="42"/>
      <c r="EOO65" s="42"/>
      <c r="EOP65" s="42"/>
      <c r="EOQ65" s="42"/>
      <c r="EOR65" s="42"/>
      <c r="EOS65" s="42"/>
      <c r="EOT65" s="42"/>
      <c r="EOU65" s="42"/>
      <c r="EOV65" s="42"/>
      <c r="EOW65" s="42"/>
      <c r="EOX65" s="42"/>
      <c r="EOY65" s="42"/>
      <c r="EOZ65" s="42"/>
      <c r="EPA65" s="42"/>
      <c r="EPB65" s="42"/>
      <c r="EPC65" s="42"/>
      <c r="EPD65" s="42"/>
      <c r="EPE65" s="42"/>
      <c r="EPF65" s="42"/>
      <c r="EPG65" s="42"/>
      <c r="EPH65" s="42"/>
      <c r="EPI65" s="42"/>
      <c r="EPJ65" s="42"/>
      <c r="EPK65" s="42"/>
      <c r="EPL65" s="42"/>
      <c r="EPM65" s="42"/>
      <c r="EPN65" s="42"/>
      <c r="EPO65" s="42"/>
      <c r="EPP65" s="42"/>
      <c r="EPQ65" s="42"/>
      <c r="EPR65" s="42"/>
      <c r="EPS65" s="42"/>
      <c r="EPT65" s="42"/>
      <c r="EPU65" s="42"/>
      <c r="EPV65" s="42"/>
      <c r="EPW65" s="42"/>
      <c r="EPX65" s="42"/>
      <c r="EPY65" s="42"/>
      <c r="EPZ65" s="42"/>
      <c r="EQA65" s="42"/>
      <c r="EQB65" s="42"/>
      <c r="EQC65" s="42"/>
      <c r="EQD65" s="42"/>
      <c r="EQE65" s="42"/>
      <c r="EQF65" s="42"/>
      <c r="EQG65" s="42"/>
      <c r="EQH65" s="42"/>
      <c r="EQI65" s="42"/>
      <c r="EQJ65" s="42"/>
      <c r="EQK65" s="42"/>
      <c r="EQL65" s="42"/>
      <c r="EQM65" s="42"/>
      <c r="EQN65" s="42"/>
      <c r="EQO65" s="42"/>
      <c r="EQP65" s="42"/>
      <c r="EQQ65" s="42"/>
      <c r="EQR65" s="42"/>
      <c r="EQS65" s="42"/>
      <c r="EQT65" s="42"/>
      <c r="EQU65" s="42"/>
      <c r="EQV65" s="42"/>
      <c r="EQW65" s="42"/>
      <c r="EQX65" s="42"/>
      <c r="EQY65" s="42"/>
      <c r="EQZ65" s="42"/>
      <c r="ERA65" s="42"/>
      <c r="ERB65" s="42"/>
      <c r="ERC65" s="42"/>
      <c r="ERD65" s="42"/>
      <c r="ERE65" s="42"/>
      <c r="ERF65" s="42"/>
      <c r="ERG65" s="42"/>
      <c r="ERH65" s="42"/>
      <c r="ERI65" s="42"/>
      <c r="ERJ65" s="42"/>
      <c r="ERK65" s="42"/>
      <c r="ERL65" s="42"/>
      <c r="ERM65" s="42"/>
      <c r="ERN65" s="42"/>
      <c r="ERO65" s="42"/>
      <c r="ERP65" s="42"/>
      <c r="ERQ65" s="42"/>
      <c r="ERR65" s="42"/>
      <c r="ERS65" s="42"/>
      <c r="ERT65" s="42"/>
      <c r="ERU65" s="42"/>
      <c r="ERV65" s="42"/>
      <c r="ERW65" s="42"/>
      <c r="ERX65" s="42"/>
      <c r="ERY65" s="42"/>
      <c r="ERZ65" s="42"/>
      <c r="ESA65" s="42"/>
      <c r="ESB65" s="42"/>
      <c r="ESC65" s="42"/>
      <c r="ESD65" s="42"/>
      <c r="ESE65" s="42"/>
      <c r="ESF65" s="42"/>
      <c r="ESG65" s="42"/>
      <c r="ESH65" s="42"/>
      <c r="ESI65" s="42"/>
      <c r="ESJ65" s="42"/>
      <c r="ESK65" s="42"/>
      <c r="ESL65" s="42"/>
      <c r="ESM65" s="42"/>
      <c r="ESN65" s="42"/>
      <c r="ESO65" s="42"/>
      <c r="ESP65" s="42"/>
      <c r="ESQ65" s="42"/>
      <c r="ESR65" s="42"/>
      <c r="ESS65" s="42"/>
      <c r="EST65" s="42"/>
      <c r="ESU65" s="42"/>
      <c r="ESV65" s="42"/>
      <c r="ESW65" s="42"/>
      <c r="ESX65" s="42"/>
      <c r="ESY65" s="42"/>
      <c r="ESZ65" s="42"/>
      <c r="ETA65" s="42"/>
      <c r="ETB65" s="42"/>
      <c r="ETC65" s="42"/>
      <c r="ETD65" s="42"/>
      <c r="ETE65" s="42"/>
      <c r="ETF65" s="42"/>
      <c r="ETG65" s="42"/>
      <c r="ETH65" s="42"/>
      <c r="ETI65" s="42"/>
      <c r="ETJ65" s="42"/>
      <c r="ETK65" s="42"/>
      <c r="ETL65" s="42"/>
      <c r="ETM65" s="42"/>
      <c r="ETN65" s="42"/>
      <c r="ETO65" s="42"/>
      <c r="ETP65" s="42"/>
      <c r="ETQ65" s="42"/>
      <c r="ETR65" s="42"/>
      <c r="ETS65" s="42"/>
      <c r="ETT65" s="42"/>
      <c r="ETU65" s="42"/>
      <c r="ETV65" s="42"/>
      <c r="ETW65" s="42"/>
      <c r="ETX65" s="42"/>
      <c r="ETY65" s="42"/>
      <c r="ETZ65" s="42"/>
      <c r="EUA65" s="42"/>
      <c r="EUB65" s="42"/>
      <c r="EUC65" s="42"/>
      <c r="EUD65" s="42"/>
      <c r="EUE65" s="42"/>
      <c r="EUF65" s="42"/>
      <c r="EUG65" s="42"/>
      <c r="EUH65" s="42"/>
      <c r="EUI65" s="42"/>
      <c r="EUJ65" s="42"/>
      <c r="EUK65" s="42"/>
      <c r="EUL65" s="42"/>
      <c r="EUM65" s="42"/>
      <c r="EUN65" s="42"/>
      <c r="EUO65" s="42"/>
      <c r="EUP65" s="42"/>
      <c r="EUQ65" s="42"/>
      <c r="EUR65" s="42"/>
      <c r="EUS65" s="42"/>
      <c r="EUT65" s="42"/>
      <c r="EUU65" s="42"/>
      <c r="EUV65" s="42"/>
      <c r="EUW65" s="42"/>
      <c r="EUX65" s="42"/>
      <c r="EUY65" s="42"/>
      <c r="EUZ65" s="42"/>
      <c r="EVA65" s="42"/>
      <c r="EVB65" s="42"/>
      <c r="EVC65" s="42"/>
      <c r="EVD65" s="42"/>
      <c r="EVE65" s="42"/>
      <c r="EVF65" s="42"/>
      <c r="EVG65" s="42"/>
      <c r="EVH65" s="42"/>
      <c r="EVI65" s="42"/>
      <c r="EVJ65" s="42"/>
      <c r="EVK65" s="42"/>
      <c r="EVL65" s="42"/>
      <c r="EVM65" s="42"/>
      <c r="EVN65" s="42"/>
      <c r="EVO65" s="42"/>
      <c r="EVP65" s="42"/>
      <c r="EVQ65" s="42"/>
      <c r="EVR65" s="42"/>
      <c r="EVS65" s="42"/>
      <c r="EVT65" s="42"/>
      <c r="EVU65" s="42"/>
      <c r="EVV65" s="42"/>
      <c r="EVW65" s="42"/>
      <c r="EVX65" s="42"/>
      <c r="EVY65" s="42"/>
      <c r="EVZ65" s="42"/>
      <c r="EWA65" s="42"/>
      <c r="EWB65" s="42"/>
      <c r="EWC65" s="42"/>
      <c r="EWD65" s="42"/>
      <c r="EWE65" s="42"/>
      <c r="EWF65" s="42"/>
      <c r="EWG65" s="42"/>
      <c r="EWH65" s="42"/>
      <c r="EWI65" s="42"/>
      <c r="EWJ65" s="42"/>
      <c r="EWK65" s="42"/>
      <c r="EWL65" s="42"/>
      <c r="EWM65" s="42"/>
      <c r="EWN65" s="42"/>
      <c r="EWO65" s="42"/>
      <c r="EWP65" s="42"/>
      <c r="EWQ65" s="42"/>
      <c r="EWR65" s="42"/>
      <c r="EWS65" s="42"/>
      <c r="EWT65" s="42"/>
      <c r="EWU65" s="42"/>
      <c r="EWV65" s="42"/>
      <c r="EWW65" s="42"/>
      <c r="EWX65" s="42"/>
      <c r="EWY65" s="42"/>
      <c r="EWZ65" s="42"/>
      <c r="EXA65" s="42"/>
      <c r="EXB65" s="42"/>
      <c r="EXC65" s="42"/>
      <c r="EXD65" s="42"/>
      <c r="EXE65" s="42"/>
      <c r="EXF65" s="42"/>
      <c r="EXG65" s="42"/>
      <c r="EXH65" s="42"/>
      <c r="EXI65" s="42"/>
      <c r="EXJ65" s="42"/>
      <c r="EXK65" s="42"/>
      <c r="EXL65" s="42"/>
      <c r="EXM65" s="42"/>
      <c r="EXN65" s="42"/>
      <c r="EXO65" s="42"/>
      <c r="EXP65" s="42"/>
      <c r="EXQ65" s="42"/>
      <c r="EXR65" s="42"/>
      <c r="EXS65" s="42"/>
      <c r="EXT65" s="42"/>
      <c r="EXU65" s="42"/>
      <c r="EXV65" s="42"/>
      <c r="EXW65" s="42"/>
      <c r="EXX65" s="42"/>
      <c r="EXY65" s="42"/>
      <c r="EXZ65" s="42"/>
      <c r="EYA65" s="42"/>
      <c r="EYB65" s="42"/>
      <c r="EYC65" s="42"/>
      <c r="EYD65" s="42"/>
      <c r="EYE65" s="42"/>
      <c r="EYF65" s="42"/>
      <c r="EYG65" s="42"/>
      <c r="EYH65" s="42"/>
      <c r="EYI65" s="42"/>
      <c r="EYJ65" s="42"/>
      <c r="EYK65" s="42"/>
      <c r="EYL65" s="42"/>
      <c r="EYM65" s="42"/>
      <c r="EYN65" s="42"/>
      <c r="EYO65" s="42"/>
      <c r="EYP65" s="42"/>
      <c r="EYQ65" s="42"/>
      <c r="EYR65" s="42"/>
      <c r="EYS65" s="42"/>
      <c r="EYT65" s="42"/>
      <c r="EYU65" s="42"/>
      <c r="EYV65" s="42"/>
      <c r="EYW65" s="42"/>
      <c r="EYX65" s="42"/>
      <c r="EYY65" s="42"/>
      <c r="EYZ65" s="42"/>
      <c r="EZA65" s="42"/>
      <c r="EZB65" s="42"/>
      <c r="EZC65" s="42"/>
      <c r="EZD65" s="42"/>
      <c r="EZE65" s="42"/>
      <c r="EZF65" s="42"/>
      <c r="EZG65" s="42"/>
      <c r="EZH65" s="42"/>
      <c r="EZI65" s="42"/>
      <c r="EZJ65" s="42"/>
      <c r="EZK65" s="42"/>
      <c r="EZL65" s="42"/>
      <c r="EZM65" s="42"/>
      <c r="EZN65" s="42"/>
      <c r="EZO65" s="42"/>
      <c r="EZP65" s="42"/>
      <c r="EZQ65" s="42"/>
      <c r="EZR65" s="42"/>
      <c r="EZS65" s="42"/>
      <c r="EZT65" s="42"/>
      <c r="EZU65" s="42"/>
      <c r="EZV65" s="42"/>
      <c r="EZW65" s="42"/>
      <c r="EZX65" s="42"/>
      <c r="EZY65" s="42"/>
      <c r="EZZ65" s="42"/>
      <c r="FAA65" s="42"/>
      <c r="FAB65" s="42"/>
      <c r="FAC65" s="42"/>
      <c r="FAD65" s="42"/>
      <c r="FAE65" s="42"/>
      <c r="FAF65" s="42"/>
      <c r="FAG65" s="42"/>
      <c r="FAH65" s="42"/>
      <c r="FAI65" s="42"/>
      <c r="FAJ65" s="42"/>
      <c r="FAK65" s="42"/>
      <c r="FAL65" s="42"/>
      <c r="FAM65" s="42"/>
      <c r="FAN65" s="42"/>
      <c r="FAO65" s="42"/>
      <c r="FAP65" s="42"/>
      <c r="FAQ65" s="42"/>
      <c r="FAR65" s="42"/>
      <c r="FAS65" s="42"/>
      <c r="FAT65" s="42"/>
      <c r="FAU65" s="42"/>
      <c r="FAV65" s="42"/>
      <c r="FAW65" s="42"/>
      <c r="FAX65" s="42"/>
      <c r="FAY65" s="42"/>
      <c r="FAZ65" s="42"/>
      <c r="FBA65" s="42"/>
      <c r="FBB65" s="42"/>
      <c r="FBC65" s="42"/>
      <c r="FBD65" s="42"/>
      <c r="FBE65" s="42"/>
      <c r="FBF65" s="42"/>
      <c r="FBG65" s="42"/>
      <c r="FBH65" s="42"/>
      <c r="FBI65" s="42"/>
      <c r="FBJ65" s="42"/>
      <c r="FBK65" s="42"/>
      <c r="FBL65" s="42"/>
      <c r="FBM65" s="42"/>
      <c r="FBN65" s="42"/>
      <c r="FBO65" s="42"/>
      <c r="FBP65" s="42"/>
      <c r="FBQ65" s="42"/>
      <c r="FBR65" s="42"/>
      <c r="FBS65" s="42"/>
      <c r="FBT65" s="42"/>
      <c r="FBU65" s="42"/>
      <c r="FBV65" s="42"/>
      <c r="FBW65" s="42"/>
      <c r="FBX65" s="42"/>
      <c r="FBY65" s="42"/>
      <c r="FBZ65" s="42"/>
      <c r="FCA65" s="42"/>
      <c r="FCB65" s="42"/>
      <c r="FCC65" s="42"/>
      <c r="FCD65" s="42"/>
      <c r="FCE65" s="42"/>
      <c r="FCF65" s="42"/>
      <c r="FCG65" s="42"/>
      <c r="FCH65" s="42"/>
      <c r="FCI65" s="42"/>
      <c r="FCJ65" s="42"/>
      <c r="FCK65" s="42"/>
      <c r="FCL65" s="42"/>
      <c r="FCM65" s="42"/>
      <c r="FCN65" s="42"/>
      <c r="FCO65" s="42"/>
      <c r="FCP65" s="42"/>
      <c r="FCQ65" s="42"/>
      <c r="FCR65" s="42"/>
      <c r="FCS65" s="42"/>
      <c r="FCT65" s="42"/>
      <c r="FCU65" s="42"/>
      <c r="FCV65" s="42"/>
      <c r="FCW65" s="42"/>
      <c r="FCX65" s="42"/>
      <c r="FCY65" s="42"/>
      <c r="FCZ65" s="42"/>
      <c r="FDA65" s="42"/>
      <c r="FDB65" s="42"/>
      <c r="FDC65" s="42"/>
      <c r="FDD65" s="42"/>
      <c r="FDE65" s="42"/>
      <c r="FDF65" s="42"/>
      <c r="FDG65" s="42"/>
      <c r="FDH65" s="42"/>
      <c r="FDI65" s="42"/>
      <c r="FDJ65" s="42"/>
      <c r="FDK65" s="42"/>
      <c r="FDL65" s="42"/>
      <c r="FDM65" s="42"/>
      <c r="FDN65" s="42"/>
      <c r="FDO65" s="42"/>
      <c r="FDP65" s="42"/>
      <c r="FDQ65" s="42"/>
      <c r="FDR65" s="42"/>
      <c r="FDS65" s="42"/>
      <c r="FDT65" s="42"/>
      <c r="FDU65" s="42"/>
      <c r="FDV65" s="42"/>
      <c r="FDW65" s="42"/>
      <c r="FDX65" s="42"/>
      <c r="FDY65" s="42"/>
      <c r="FDZ65" s="42"/>
      <c r="FEA65" s="42"/>
      <c r="FEB65" s="42"/>
      <c r="FEC65" s="42"/>
      <c r="FED65" s="42"/>
      <c r="FEE65" s="42"/>
      <c r="FEF65" s="42"/>
      <c r="FEG65" s="42"/>
      <c r="FEH65" s="42"/>
      <c r="FEI65" s="42"/>
      <c r="FEJ65" s="42"/>
      <c r="FEK65" s="42"/>
      <c r="FEL65" s="42"/>
      <c r="FEM65" s="42"/>
      <c r="FEN65" s="42"/>
      <c r="FEO65" s="42"/>
      <c r="FEP65" s="42"/>
      <c r="FEQ65" s="42"/>
      <c r="FER65" s="42"/>
      <c r="FES65" s="42"/>
      <c r="FET65" s="42"/>
      <c r="FEU65" s="42"/>
      <c r="FEV65" s="42"/>
      <c r="FEW65" s="42"/>
      <c r="FEX65" s="42"/>
      <c r="FEY65" s="42"/>
      <c r="FEZ65" s="42"/>
      <c r="FFA65" s="42"/>
      <c r="FFB65" s="42"/>
      <c r="FFC65" s="42"/>
      <c r="FFD65" s="42"/>
      <c r="FFE65" s="42"/>
      <c r="FFF65" s="42"/>
      <c r="FFG65" s="42"/>
      <c r="FFH65" s="42"/>
      <c r="FFI65" s="42"/>
      <c r="FFJ65" s="42"/>
      <c r="FFK65" s="42"/>
      <c r="FFL65" s="42"/>
      <c r="FFM65" s="42"/>
      <c r="FFN65" s="42"/>
      <c r="FFO65" s="42"/>
      <c r="FFP65" s="42"/>
      <c r="FFQ65" s="42"/>
      <c r="FFR65" s="42"/>
      <c r="FFS65" s="42"/>
      <c r="FFT65" s="42"/>
      <c r="FFU65" s="42"/>
      <c r="FFV65" s="42"/>
      <c r="FFW65" s="42"/>
      <c r="FFX65" s="42"/>
      <c r="FFY65" s="42"/>
      <c r="FFZ65" s="42"/>
      <c r="FGA65" s="42"/>
      <c r="FGB65" s="42"/>
      <c r="FGC65" s="42"/>
      <c r="FGD65" s="42"/>
      <c r="FGE65" s="42"/>
      <c r="FGF65" s="42"/>
      <c r="FGG65" s="42"/>
      <c r="FGH65" s="42"/>
      <c r="FGI65" s="42"/>
      <c r="FGJ65" s="42"/>
      <c r="FGK65" s="42"/>
      <c r="FGL65" s="42"/>
      <c r="FGM65" s="42"/>
      <c r="FGN65" s="42"/>
      <c r="FGO65" s="42"/>
      <c r="FGP65" s="42"/>
      <c r="FGQ65" s="42"/>
      <c r="FGR65" s="42"/>
      <c r="FGS65" s="42"/>
      <c r="FGT65" s="42"/>
      <c r="FGU65" s="42"/>
      <c r="FGV65" s="42"/>
      <c r="FGW65" s="42"/>
      <c r="FGX65" s="42"/>
      <c r="FGY65" s="42"/>
      <c r="FGZ65" s="42"/>
      <c r="FHA65" s="42"/>
      <c r="FHB65" s="42"/>
      <c r="FHC65" s="42"/>
      <c r="FHD65" s="42"/>
      <c r="FHE65" s="42"/>
      <c r="FHF65" s="42"/>
      <c r="FHG65" s="42"/>
      <c r="FHH65" s="42"/>
      <c r="FHI65" s="42"/>
      <c r="FHJ65" s="42"/>
      <c r="FHK65" s="42"/>
      <c r="FHL65" s="42"/>
      <c r="FHM65" s="42"/>
      <c r="FHN65" s="42"/>
      <c r="FHO65" s="42"/>
      <c r="FHP65" s="42"/>
      <c r="FHQ65" s="42"/>
      <c r="FHR65" s="42"/>
      <c r="FHS65" s="42"/>
      <c r="FHT65" s="42"/>
      <c r="FHU65" s="42"/>
      <c r="FHV65" s="42"/>
      <c r="FHW65" s="42"/>
      <c r="FHX65" s="42"/>
      <c r="FHY65" s="42"/>
      <c r="FHZ65" s="42"/>
      <c r="FIA65" s="42"/>
      <c r="FIB65" s="42"/>
      <c r="FIC65" s="42"/>
      <c r="FID65" s="42"/>
      <c r="FIE65" s="42"/>
      <c r="FIF65" s="42"/>
      <c r="FIG65" s="42"/>
      <c r="FIH65" s="42"/>
      <c r="FII65" s="42"/>
      <c r="FIJ65" s="42"/>
      <c r="FIK65" s="42"/>
      <c r="FIL65" s="42"/>
      <c r="FIM65" s="42"/>
      <c r="FIN65" s="42"/>
      <c r="FIO65" s="42"/>
      <c r="FIP65" s="42"/>
      <c r="FIQ65" s="42"/>
      <c r="FIR65" s="42"/>
      <c r="FIS65" s="42"/>
      <c r="FIT65" s="42"/>
      <c r="FIU65" s="42"/>
      <c r="FIV65" s="42"/>
      <c r="FIW65" s="42"/>
      <c r="FIX65" s="42"/>
      <c r="FIY65" s="42"/>
      <c r="FIZ65" s="42"/>
      <c r="FJA65" s="42"/>
      <c r="FJB65" s="42"/>
      <c r="FJC65" s="42"/>
      <c r="FJD65" s="42"/>
      <c r="FJE65" s="42"/>
      <c r="FJF65" s="42"/>
      <c r="FJG65" s="42"/>
      <c r="FJH65" s="42"/>
      <c r="FJI65" s="42"/>
      <c r="FJJ65" s="42"/>
      <c r="FJK65" s="42"/>
      <c r="FJL65" s="42"/>
      <c r="FJM65" s="42"/>
      <c r="FJN65" s="42"/>
      <c r="FJO65" s="42"/>
      <c r="FJP65" s="42"/>
      <c r="FJQ65" s="42"/>
      <c r="FJR65" s="42"/>
      <c r="FJS65" s="42"/>
      <c r="FJT65" s="42"/>
      <c r="FJU65" s="42"/>
      <c r="FJV65" s="42"/>
      <c r="FJW65" s="42"/>
      <c r="FJX65" s="42"/>
      <c r="FJY65" s="42"/>
      <c r="FJZ65" s="42"/>
      <c r="FKA65" s="42"/>
      <c r="FKB65" s="42"/>
      <c r="FKC65" s="42"/>
      <c r="FKD65" s="42"/>
      <c r="FKE65" s="42"/>
      <c r="FKF65" s="42"/>
      <c r="FKG65" s="42"/>
      <c r="FKH65" s="42"/>
      <c r="FKI65" s="42"/>
      <c r="FKJ65" s="42"/>
      <c r="FKK65" s="42"/>
      <c r="FKL65" s="42"/>
      <c r="FKM65" s="42"/>
      <c r="FKN65" s="42"/>
      <c r="FKO65" s="42"/>
      <c r="FKP65" s="42"/>
      <c r="FKQ65" s="42"/>
      <c r="FKR65" s="42"/>
      <c r="FKS65" s="42"/>
      <c r="FKT65" s="42"/>
      <c r="FKU65" s="42"/>
      <c r="FKV65" s="42"/>
      <c r="FKW65" s="42"/>
      <c r="FKX65" s="42"/>
      <c r="FKY65" s="42"/>
      <c r="FKZ65" s="42"/>
      <c r="FLA65" s="42"/>
      <c r="FLB65" s="42"/>
      <c r="FLC65" s="42"/>
      <c r="FLD65" s="42"/>
      <c r="FLE65" s="42"/>
      <c r="FLF65" s="42"/>
      <c r="FLG65" s="42"/>
      <c r="FLH65" s="42"/>
      <c r="FLI65" s="42"/>
      <c r="FLJ65" s="42"/>
      <c r="FLK65" s="42"/>
      <c r="FLL65" s="42"/>
      <c r="FLM65" s="42"/>
      <c r="FLN65" s="42"/>
      <c r="FLO65" s="42"/>
      <c r="FLP65" s="42"/>
      <c r="FLQ65" s="42"/>
      <c r="FLR65" s="42"/>
      <c r="FLS65" s="42"/>
      <c r="FLT65" s="42"/>
      <c r="FLU65" s="42"/>
      <c r="FLV65" s="42"/>
      <c r="FLW65" s="42"/>
      <c r="FLX65" s="42"/>
      <c r="FLY65" s="42"/>
      <c r="FLZ65" s="42"/>
      <c r="FMA65" s="42"/>
      <c r="FMB65" s="42"/>
      <c r="FMC65" s="42"/>
      <c r="FMD65" s="42"/>
      <c r="FME65" s="42"/>
      <c r="FMF65" s="42"/>
      <c r="FMG65" s="42"/>
      <c r="FMH65" s="42"/>
      <c r="FMI65" s="42"/>
      <c r="FMJ65" s="42"/>
      <c r="FMK65" s="42"/>
      <c r="FML65" s="42"/>
      <c r="FMM65" s="42"/>
      <c r="FMN65" s="42"/>
      <c r="FMO65" s="42"/>
      <c r="FMP65" s="42"/>
      <c r="FMQ65" s="42"/>
      <c r="FMR65" s="42"/>
      <c r="FMS65" s="42"/>
      <c r="FMT65" s="42"/>
      <c r="FMU65" s="42"/>
      <c r="FMV65" s="42"/>
      <c r="FMW65" s="42"/>
      <c r="FMX65" s="42"/>
      <c r="FMY65" s="42"/>
      <c r="FMZ65" s="42"/>
      <c r="FNA65" s="42"/>
      <c r="FNB65" s="42"/>
      <c r="FNC65" s="42"/>
      <c r="FND65" s="42"/>
      <c r="FNE65" s="42"/>
      <c r="FNF65" s="42"/>
      <c r="FNG65" s="42"/>
      <c r="FNH65" s="42"/>
      <c r="FNI65" s="42"/>
      <c r="FNJ65" s="42"/>
      <c r="FNK65" s="42"/>
      <c r="FNL65" s="42"/>
      <c r="FNM65" s="42"/>
      <c r="FNN65" s="42"/>
      <c r="FNO65" s="42"/>
      <c r="FNP65" s="42"/>
      <c r="FNQ65" s="42"/>
      <c r="FNR65" s="42"/>
      <c r="FNS65" s="42"/>
      <c r="FNT65" s="42"/>
      <c r="FNU65" s="42"/>
      <c r="FNV65" s="42"/>
      <c r="FNW65" s="42"/>
      <c r="FNX65" s="42"/>
      <c r="FNY65" s="42"/>
      <c r="FNZ65" s="42"/>
      <c r="FOA65" s="42"/>
      <c r="FOB65" s="42"/>
      <c r="FOC65" s="42"/>
      <c r="FOD65" s="42"/>
      <c r="FOE65" s="42"/>
      <c r="FOF65" s="42"/>
      <c r="FOG65" s="42"/>
      <c r="FOH65" s="42"/>
      <c r="FOI65" s="42"/>
      <c r="FOJ65" s="42"/>
      <c r="FOK65" s="42"/>
      <c r="FOL65" s="42"/>
      <c r="FOM65" s="42"/>
      <c r="FON65" s="42"/>
      <c r="FOO65" s="42"/>
      <c r="FOP65" s="42"/>
      <c r="FOQ65" s="42"/>
      <c r="FOR65" s="42"/>
      <c r="FOS65" s="42"/>
      <c r="FOT65" s="42"/>
      <c r="FOU65" s="42"/>
      <c r="FOV65" s="42"/>
      <c r="FOW65" s="42"/>
      <c r="FOX65" s="42"/>
      <c r="FOY65" s="42"/>
      <c r="FOZ65" s="42"/>
      <c r="FPA65" s="42"/>
      <c r="FPB65" s="42"/>
      <c r="FPC65" s="42"/>
      <c r="FPD65" s="42"/>
      <c r="FPE65" s="42"/>
      <c r="FPF65" s="42"/>
      <c r="FPG65" s="42"/>
      <c r="FPH65" s="42"/>
      <c r="FPI65" s="42"/>
      <c r="FPJ65" s="42"/>
      <c r="FPK65" s="42"/>
      <c r="FPL65" s="42"/>
      <c r="FPM65" s="42"/>
      <c r="FPN65" s="42"/>
      <c r="FPO65" s="42"/>
      <c r="FPP65" s="42"/>
      <c r="FPQ65" s="42"/>
      <c r="FPR65" s="42"/>
      <c r="FPS65" s="42"/>
      <c r="FPT65" s="42"/>
      <c r="FPU65" s="42"/>
      <c r="FPV65" s="42"/>
      <c r="FPW65" s="42"/>
      <c r="FPX65" s="42"/>
      <c r="FPY65" s="42"/>
      <c r="FPZ65" s="42"/>
      <c r="FQA65" s="42"/>
      <c r="FQB65" s="42"/>
      <c r="FQC65" s="42"/>
      <c r="FQD65" s="42"/>
      <c r="FQE65" s="42"/>
      <c r="FQF65" s="42"/>
      <c r="FQG65" s="42"/>
      <c r="FQH65" s="42"/>
      <c r="FQI65" s="42"/>
      <c r="FQJ65" s="42"/>
      <c r="FQK65" s="42"/>
      <c r="FQL65" s="42"/>
      <c r="FQM65" s="42"/>
      <c r="FQN65" s="42"/>
      <c r="FQO65" s="42"/>
      <c r="FQP65" s="42"/>
      <c r="FQQ65" s="42"/>
      <c r="FQR65" s="42"/>
      <c r="FQS65" s="42"/>
      <c r="FQT65" s="42"/>
      <c r="FQU65" s="42"/>
      <c r="FQV65" s="42"/>
      <c r="FQW65" s="42"/>
      <c r="FQX65" s="42"/>
      <c r="FQY65" s="42"/>
      <c r="FQZ65" s="42"/>
      <c r="FRA65" s="42"/>
      <c r="FRB65" s="42"/>
      <c r="FRC65" s="42"/>
      <c r="FRD65" s="42"/>
      <c r="FRE65" s="42"/>
      <c r="FRF65" s="42"/>
      <c r="FRG65" s="42"/>
      <c r="FRH65" s="42"/>
      <c r="FRI65" s="42"/>
      <c r="FRJ65" s="42"/>
      <c r="FRK65" s="42"/>
      <c r="FRL65" s="42"/>
      <c r="FRM65" s="42"/>
      <c r="FRN65" s="42"/>
      <c r="FRO65" s="42"/>
      <c r="FRP65" s="42"/>
      <c r="FRQ65" s="42"/>
      <c r="FRR65" s="42"/>
      <c r="FRS65" s="42"/>
      <c r="FRT65" s="42"/>
      <c r="FRU65" s="42"/>
      <c r="FRV65" s="42"/>
      <c r="FRW65" s="42"/>
      <c r="FRX65" s="42"/>
      <c r="FRY65" s="42"/>
      <c r="FRZ65" s="42"/>
      <c r="FSA65" s="42"/>
      <c r="FSB65" s="42"/>
      <c r="FSC65" s="42"/>
      <c r="FSD65" s="42"/>
      <c r="FSE65" s="42"/>
      <c r="FSF65" s="42"/>
      <c r="FSG65" s="42"/>
      <c r="FSH65" s="42"/>
      <c r="FSI65" s="42"/>
      <c r="FSJ65" s="42"/>
      <c r="FSK65" s="42"/>
      <c r="FSL65" s="42"/>
      <c r="FSM65" s="42"/>
      <c r="FSN65" s="42"/>
      <c r="FSO65" s="42"/>
      <c r="FSP65" s="42"/>
      <c r="FSQ65" s="42"/>
      <c r="FSR65" s="42"/>
      <c r="FSS65" s="42"/>
      <c r="FST65" s="42"/>
      <c r="FSU65" s="42"/>
      <c r="FSV65" s="42"/>
      <c r="FSW65" s="42"/>
      <c r="FSX65" s="42"/>
      <c r="FSY65" s="42"/>
      <c r="FSZ65" s="42"/>
      <c r="FTA65" s="42"/>
      <c r="FTB65" s="42"/>
      <c r="FTC65" s="42"/>
      <c r="FTD65" s="42"/>
      <c r="FTE65" s="42"/>
      <c r="FTF65" s="42"/>
      <c r="FTG65" s="42"/>
      <c r="FTH65" s="42"/>
      <c r="FTI65" s="42"/>
      <c r="FTJ65" s="42"/>
      <c r="FTK65" s="42"/>
      <c r="FTL65" s="42"/>
      <c r="FTM65" s="42"/>
      <c r="FTN65" s="42"/>
      <c r="FTO65" s="42"/>
      <c r="FTP65" s="42"/>
      <c r="FTQ65" s="42"/>
      <c r="FTR65" s="42"/>
      <c r="FTS65" s="42"/>
      <c r="FTT65" s="42"/>
      <c r="FTU65" s="42"/>
      <c r="FTV65" s="42"/>
      <c r="FTW65" s="42"/>
      <c r="FTX65" s="42"/>
      <c r="FTY65" s="42"/>
      <c r="FTZ65" s="42"/>
      <c r="FUA65" s="42"/>
      <c r="FUB65" s="42"/>
      <c r="FUC65" s="42"/>
      <c r="FUD65" s="42"/>
      <c r="FUE65" s="42"/>
      <c r="FUF65" s="42"/>
      <c r="FUG65" s="42"/>
      <c r="FUH65" s="42"/>
      <c r="FUI65" s="42"/>
      <c r="FUJ65" s="42"/>
      <c r="FUK65" s="42"/>
      <c r="FUL65" s="42"/>
      <c r="FUM65" s="42"/>
      <c r="FUN65" s="42"/>
      <c r="FUO65" s="42"/>
      <c r="FUP65" s="42"/>
      <c r="FUQ65" s="42"/>
      <c r="FUR65" s="42"/>
      <c r="FUS65" s="42"/>
      <c r="FUT65" s="42"/>
      <c r="FUU65" s="42"/>
      <c r="FUV65" s="42"/>
      <c r="FUW65" s="42"/>
      <c r="FUX65" s="42"/>
      <c r="FUY65" s="42"/>
      <c r="FUZ65" s="42"/>
      <c r="FVA65" s="42"/>
      <c r="FVB65" s="42"/>
      <c r="FVC65" s="42"/>
      <c r="FVD65" s="42"/>
      <c r="FVE65" s="42"/>
      <c r="FVF65" s="42"/>
      <c r="FVG65" s="42"/>
      <c r="FVH65" s="42"/>
      <c r="FVI65" s="42"/>
      <c r="FVJ65" s="42"/>
      <c r="FVK65" s="42"/>
      <c r="FVL65" s="42"/>
      <c r="FVM65" s="42"/>
      <c r="FVN65" s="42"/>
      <c r="FVO65" s="42"/>
      <c r="FVP65" s="42"/>
      <c r="FVQ65" s="42"/>
      <c r="FVR65" s="42"/>
      <c r="FVS65" s="42"/>
      <c r="FVT65" s="42"/>
      <c r="FVU65" s="42"/>
      <c r="FVV65" s="42"/>
      <c r="FVW65" s="42"/>
      <c r="FVX65" s="42"/>
      <c r="FVY65" s="42"/>
      <c r="FVZ65" s="42"/>
      <c r="FWA65" s="42"/>
      <c r="FWB65" s="42"/>
      <c r="FWC65" s="42"/>
      <c r="FWD65" s="42"/>
      <c r="FWE65" s="42"/>
      <c r="FWF65" s="42"/>
      <c r="FWG65" s="42"/>
      <c r="FWH65" s="42"/>
      <c r="FWI65" s="42"/>
      <c r="FWJ65" s="42"/>
      <c r="FWK65" s="42"/>
      <c r="FWL65" s="42"/>
      <c r="FWM65" s="42"/>
      <c r="FWN65" s="42"/>
      <c r="FWO65" s="42"/>
      <c r="FWP65" s="42"/>
      <c r="FWQ65" s="42"/>
      <c r="FWR65" s="42"/>
      <c r="FWS65" s="42"/>
      <c r="FWT65" s="42"/>
      <c r="FWU65" s="42"/>
      <c r="FWV65" s="42"/>
      <c r="FWW65" s="42"/>
      <c r="FWX65" s="42"/>
      <c r="FWY65" s="42"/>
      <c r="FWZ65" s="42"/>
      <c r="FXA65" s="42"/>
      <c r="FXB65" s="42"/>
      <c r="FXC65" s="42"/>
      <c r="FXD65" s="42"/>
      <c r="FXE65" s="42"/>
      <c r="FXF65" s="42"/>
      <c r="FXG65" s="42"/>
      <c r="FXH65" s="42"/>
      <c r="FXI65" s="42"/>
      <c r="FXJ65" s="42"/>
      <c r="FXK65" s="42"/>
      <c r="FXL65" s="42"/>
      <c r="FXM65" s="42"/>
      <c r="FXN65" s="42"/>
      <c r="FXO65" s="42"/>
      <c r="FXP65" s="42"/>
      <c r="FXQ65" s="42"/>
      <c r="FXR65" s="42"/>
      <c r="FXS65" s="42"/>
      <c r="FXT65" s="42"/>
      <c r="FXU65" s="42"/>
      <c r="FXV65" s="42"/>
      <c r="FXW65" s="42"/>
      <c r="FXX65" s="42"/>
      <c r="FXY65" s="42"/>
      <c r="FXZ65" s="42"/>
      <c r="FYA65" s="42"/>
      <c r="FYB65" s="42"/>
      <c r="FYC65" s="42"/>
      <c r="FYD65" s="42"/>
      <c r="FYE65" s="42"/>
      <c r="FYF65" s="42"/>
      <c r="FYG65" s="42"/>
      <c r="FYH65" s="42"/>
      <c r="FYI65" s="42"/>
      <c r="FYJ65" s="42"/>
      <c r="FYK65" s="42"/>
      <c r="FYL65" s="42"/>
      <c r="FYM65" s="42"/>
      <c r="FYN65" s="42"/>
      <c r="FYO65" s="42"/>
      <c r="FYP65" s="42"/>
      <c r="FYQ65" s="42"/>
      <c r="FYR65" s="42"/>
      <c r="FYS65" s="42"/>
      <c r="FYT65" s="42"/>
      <c r="FYU65" s="42"/>
      <c r="FYV65" s="42"/>
      <c r="FYW65" s="42"/>
      <c r="FYX65" s="42"/>
      <c r="FYY65" s="42"/>
      <c r="FYZ65" s="42"/>
      <c r="FZA65" s="42"/>
      <c r="FZB65" s="42"/>
      <c r="FZC65" s="42"/>
      <c r="FZD65" s="42"/>
      <c r="FZE65" s="42"/>
      <c r="FZF65" s="42"/>
      <c r="FZG65" s="42"/>
      <c r="FZH65" s="42"/>
      <c r="FZI65" s="42"/>
      <c r="FZJ65" s="42"/>
      <c r="FZK65" s="42"/>
      <c r="FZL65" s="42"/>
      <c r="FZM65" s="42"/>
      <c r="FZN65" s="42"/>
      <c r="FZO65" s="42"/>
      <c r="FZP65" s="42"/>
      <c r="FZQ65" s="42"/>
      <c r="FZR65" s="42"/>
      <c r="FZS65" s="42"/>
      <c r="FZT65" s="42"/>
      <c r="FZU65" s="42"/>
      <c r="FZV65" s="42"/>
      <c r="FZW65" s="42"/>
      <c r="FZX65" s="42"/>
      <c r="FZY65" s="42"/>
      <c r="FZZ65" s="42"/>
      <c r="GAA65" s="42"/>
      <c r="GAB65" s="42"/>
      <c r="GAC65" s="42"/>
      <c r="GAD65" s="42"/>
      <c r="GAE65" s="42"/>
      <c r="GAF65" s="42"/>
      <c r="GAG65" s="42"/>
      <c r="GAH65" s="42"/>
      <c r="GAI65" s="42"/>
      <c r="GAJ65" s="42"/>
      <c r="GAK65" s="42"/>
      <c r="GAL65" s="42"/>
      <c r="GAM65" s="42"/>
      <c r="GAN65" s="42"/>
      <c r="GAO65" s="42"/>
      <c r="GAP65" s="42"/>
      <c r="GAQ65" s="42"/>
      <c r="GAR65" s="42"/>
      <c r="GAS65" s="42"/>
      <c r="GAT65" s="42"/>
      <c r="GAU65" s="42"/>
      <c r="GAV65" s="42"/>
      <c r="GAW65" s="42"/>
      <c r="GAX65" s="42"/>
      <c r="GAY65" s="42"/>
      <c r="GAZ65" s="42"/>
      <c r="GBA65" s="42"/>
      <c r="GBB65" s="42"/>
      <c r="GBC65" s="42"/>
      <c r="GBD65" s="42"/>
      <c r="GBE65" s="42"/>
      <c r="GBF65" s="42"/>
      <c r="GBG65" s="42"/>
      <c r="GBH65" s="42"/>
      <c r="GBI65" s="42"/>
      <c r="GBJ65" s="42"/>
      <c r="GBK65" s="42"/>
      <c r="GBL65" s="42"/>
      <c r="GBM65" s="42"/>
      <c r="GBN65" s="42"/>
      <c r="GBO65" s="42"/>
      <c r="GBP65" s="42"/>
      <c r="GBQ65" s="42"/>
      <c r="GBR65" s="42"/>
      <c r="GBS65" s="42"/>
      <c r="GBT65" s="42"/>
      <c r="GBU65" s="42"/>
      <c r="GBV65" s="42"/>
      <c r="GBW65" s="42"/>
      <c r="GBX65" s="42"/>
      <c r="GBY65" s="42"/>
      <c r="GBZ65" s="42"/>
      <c r="GCA65" s="42"/>
      <c r="GCB65" s="42"/>
      <c r="GCC65" s="42"/>
      <c r="GCD65" s="42"/>
      <c r="GCE65" s="42"/>
      <c r="GCF65" s="42"/>
      <c r="GCG65" s="42"/>
      <c r="GCH65" s="42"/>
      <c r="GCI65" s="42"/>
      <c r="GCJ65" s="42"/>
      <c r="GCK65" s="42"/>
      <c r="GCL65" s="42"/>
      <c r="GCM65" s="42"/>
      <c r="GCN65" s="42"/>
      <c r="GCO65" s="42"/>
      <c r="GCP65" s="42"/>
      <c r="GCQ65" s="42"/>
      <c r="GCR65" s="42"/>
      <c r="GCS65" s="42"/>
      <c r="GCT65" s="42"/>
      <c r="GCU65" s="42"/>
      <c r="GCV65" s="42"/>
      <c r="GCW65" s="42"/>
      <c r="GCX65" s="42"/>
      <c r="GCY65" s="42"/>
      <c r="GCZ65" s="42"/>
      <c r="GDA65" s="42"/>
      <c r="GDB65" s="42"/>
      <c r="GDC65" s="42"/>
      <c r="GDD65" s="42"/>
      <c r="GDE65" s="42"/>
      <c r="GDF65" s="42"/>
      <c r="GDG65" s="42"/>
      <c r="GDH65" s="42"/>
      <c r="GDI65" s="42"/>
      <c r="GDJ65" s="42"/>
      <c r="GDK65" s="42"/>
      <c r="GDL65" s="42"/>
      <c r="GDM65" s="42"/>
      <c r="GDN65" s="42"/>
      <c r="GDO65" s="42"/>
      <c r="GDP65" s="42"/>
      <c r="GDQ65" s="42"/>
      <c r="GDR65" s="42"/>
      <c r="GDS65" s="42"/>
      <c r="GDT65" s="42"/>
      <c r="GDU65" s="42"/>
      <c r="GDV65" s="42"/>
      <c r="GDW65" s="42"/>
      <c r="GDX65" s="42"/>
      <c r="GDY65" s="42"/>
      <c r="GDZ65" s="42"/>
      <c r="GEA65" s="42"/>
      <c r="GEB65" s="42"/>
      <c r="GEC65" s="42"/>
      <c r="GED65" s="42"/>
      <c r="GEE65" s="42"/>
      <c r="GEF65" s="42"/>
      <c r="GEG65" s="42"/>
      <c r="GEH65" s="42"/>
      <c r="GEI65" s="42"/>
      <c r="GEJ65" s="42"/>
      <c r="GEK65" s="42"/>
      <c r="GEL65" s="42"/>
      <c r="GEM65" s="42"/>
      <c r="GEN65" s="42"/>
      <c r="GEO65" s="42"/>
      <c r="GEP65" s="42"/>
      <c r="GEQ65" s="42"/>
      <c r="GER65" s="42"/>
      <c r="GES65" s="42"/>
      <c r="GET65" s="42"/>
      <c r="GEU65" s="42"/>
      <c r="GEV65" s="42"/>
      <c r="GEW65" s="42"/>
      <c r="GEX65" s="42"/>
      <c r="GEY65" s="42"/>
      <c r="GEZ65" s="42"/>
      <c r="GFA65" s="42"/>
      <c r="GFB65" s="42"/>
      <c r="GFC65" s="42"/>
      <c r="GFD65" s="42"/>
      <c r="GFE65" s="42"/>
      <c r="GFF65" s="42"/>
      <c r="GFG65" s="42"/>
      <c r="GFH65" s="42"/>
      <c r="GFI65" s="42"/>
      <c r="GFJ65" s="42"/>
      <c r="GFK65" s="42"/>
      <c r="GFL65" s="42"/>
      <c r="GFM65" s="42"/>
      <c r="GFN65" s="42"/>
      <c r="GFO65" s="42"/>
      <c r="GFP65" s="42"/>
      <c r="GFQ65" s="42"/>
      <c r="GFR65" s="42"/>
      <c r="GFS65" s="42"/>
      <c r="GFT65" s="42"/>
      <c r="GFU65" s="42"/>
      <c r="GFV65" s="42"/>
      <c r="GFW65" s="42"/>
      <c r="GFX65" s="42"/>
      <c r="GFY65" s="42"/>
      <c r="GFZ65" s="42"/>
      <c r="GGA65" s="42"/>
      <c r="GGB65" s="42"/>
      <c r="GGC65" s="42"/>
      <c r="GGD65" s="42"/>
      <c r="GGE65" s="42"/>
      <c r="GGF65" s="42"/>
      <c r="GGG65" s="42"/>
      <c r="GGH65" s="42"/>
      <c r="GGI65" s="42"/>
      <c r="GGJ65" s="42"/>
      <c r="GGK65" s="42"/>
      <c r="GGL65" s="42"/>
      <c r="GGM65" s="42"/>
      <c r="GGN65" s="42"/>
      <c r="GGO65" s="42"/>
      <c r="GGP65" s="42"/>
      <c r="GGQ65" s="42"/>
      <c r="GGR65" s="42"/>
      <c r="GGS65" s="42"/>
      <c r="GGT65" s="42"/>
      <c r="GGU65" s="42"/>
      <c r="GGV65" s="42"/>
      <c r="GGW65" s="42"/>
      <c r="GGX65" s="42"/>
      <c r="GGY65" s="42"/>
      <c r="GGZ65" s="42"/>
      <c r="GHA65" s="42"/>
      <c r="GHB65" s="42"/>
      <c r="GHC65" s="42"/>
      <c r="GHD65" s="42"/>
      <c r="GHE65" s="42"/>
      <c r="GHF65" s="42"/>
      <c r="GHG65" s="42"/>
      <c r="GHH65" s="42"/>
      <c r="GHI65" s="42"/>
      <c r="GHJ65" s="42"/>
      <c r="GHK65" s="42"/>
      <c r="GHL65" s="42"/>
      <c r="GHM65" s="42"/>
      <c r="GHN65" s="42"/>
      <c r="GHO65" s="42"/>
      <c r="GHP65" s="42"/>
      <c r="GHQ65" s="42"/>
      <c r="GHR65" s="42"/>
      <c r="GHS65" s="42"/>
      <c r="GHT65" s="42"/>
      <c r="GHU65" s="42"/>
      <c r="GHV65" s="42"/>
      <c r="GHW65" s="42"/>
      <c r="GHX65" s="42"/>
      <c r="GHY65" s="42"/>
      <c r="GHZ65" s="42"/>
      <c r="GIA65" s="42"/>
      <c r="GIB65" s="42"/>
      <c r="GIC65" s="42"/>
      <c r="GID65" s="42"/>
      <c r="GIE65" s="42"/>
      <c r="GIF65" s="42"/>
      <c r="GIG65" s="42"/>
      <c r="GIH65" s="42"/>
      <c r="GII65" s="42"/>
      <c r="GIJ65" s="42"/>
      <c r="GIK65" s="42"/>
      <c r="GIL65" s="42"/>
      <c r="GIM65" s="42"/>
      <c r="GIN65" s="42"/>
      <c r="GIO65" s="42"/>
      <c r="GIP65" s="42"/>
      <c r="GIQ65" s="42"/>
      <c r="GIR65" s="42"/>
      <c r="GIS65" s="42"/>
      <c r="GIT65" s="42"/>
      <c r="GIU65" s="42"/>
      <c r="GIV65" s="42"/>
      <c r="GIW65" s="42"/>
      <c r="GIX65" s="42"/>
      <c r="GIY65" s="42"/>
      <c r="GIZ65" s="42"/>
      <c r="GJA65" s="42"/>
      <c r="GJB65" s="42"/>
      <c r="GJC65" s="42"/>
      <c r="GJD65" s="42"/>
      <c r="GJE65" s="42"/>
      <c r="GJF65" s="42"/>
      <c r="GJG65" s="42"/>
      <c r="GJH65" s="42"/>
      <c r="GJI65" s="42"/>
      <c r="GJJ65" s="42"/>
      <c r="GJK65" s="42"/>
      <c r="GJL65" s="42"/>
      <c r="GJM65" s="42"/>
      <c r="GJN65" s="42"/>
      <c r="GJO65" s="42"/>
      <c r="GJP65" s="42"/>
      <c r="GJQ65" s="42"/>
      <c r="GJR65" s="42"/>
      <c r="GJS65" s="42"/>
      <c r="GJT65" s="42"/>
      <c r="GJU65" s="42"/>
      <c r="GJV65" s="42"/>
      <c r="GJW65" s="42"/>
      <c r="GJX65" s="42"/>
      <c r="GJY65" s="42"/>
      <c r="GJZ65" s="42"/>
      <c r="GKA65" s="42"/>
      <c r="GKB65" s="42"/>
      <c r="GKC65" s="42"/>
      <c r="GKD65" s="42"/>
      <c r="GKE65" s="42"/>
      <c r="GKF65" s="42"/>
      <c r="GKG65" s="42"/>
      <c r="GKH65" s="42"/>
      <c r="GKI65" s="42"/>
      <c r="GKJ65" s="42"/>
      <c r="GKK65" s="42"/>
      <c r="GKL65" s="42"/>
      <c r="GKM65" s="42"/>
      <c r="GKN65" s="42"/>
      <c r="GKO65" s="42"/>
      <c r="GKP65" s="42"/>
      <c r="GKQ65" s="42"/>
      <c r="GKR65" s="42"/>
      <c r="GKS65" s="42"/>
      <c r="GKT65" s="42"/>
      <c r="GKU65" s="42"/>
      <c r="GKV65" s="42"/>
      <c r="GKW65" s="42"/>
      <c r="GKX65" s="42"/>
      <c r="GKY65" s="42"/>
      <c r="GKZ65" s="42"/>
      <c r="GLA65" s="42"/>
      <c r="GLB65" s="42"/>
      <c r="GLC65" s="42"/>
      <c r="GLD65" s="42"/>
      <c r="GLE65" s="42"/>
      <c r="GLF65" s="42"/>
      <c r="GLG65" s="42"/>
      <c r="GLH65" s="42"/>
      <c r="GLI65" s="42"/>
      <c r="GLJ65" s="42"/>
      <c r="GLK65" s="42"/>
      <c r="GLL65" s="42"/>
      <c r="GLM65" s="42"/>
      <c r="GLN65" s="42"/>
      <c r="GLO65" s="42"/>
      <c r="GLP65" s="42"/>
      <c r="GLQ65" s="42"/>
      <c r="GLR65" s="42"/>
      <c r="GLS65" s="42"/>
      <c r="GLT65" s="42"/>
      <c r="GLU65" s="42"/>
      <c r="GLV65" s="42"/>
      <c r="GLW65" s="42"/>
      <c r="GLX65" s="42"/>
      <c r="GLY65" s="42"/>
      <c r="GLZ65" s="42"/>
      <c r="GMA65" s="42"/>
      <c r="GMB65" s="42"/>
      <c r="GMC65" s="42"/>
      <c r="GMD65" s="42"/>
      <c r="GME65" s="42"/>
      <c r="GMF65" s="42"/>
      <c r="GMG65" s="42"/>
      <c r="GMH65" s="42"/>
      <c r="GMI65" s="42"/>
      <c r="GMJ65" s="42"/>
      <c r="GMK65" s="42"/>
      <c r="GML65" s="42"/>
      <c r="GMM65" s="42"/>
      <c r="GMN65" s="42"/>
      <c r="GMO65" s="42"/>
      <c r="GMP65" s="42"/>
      <c r="GMQ65" s="42"/>
      <c r="GMR65" s="42"/>
      <c r="GMS65" s="42"/>
      <c r="GMT65" s="42"/>
      <c r="GMU65" s="42"/>
      <c r="GMV65" s="42"/>
      <c r="GMW65" s="42"/>
      <c r="GMX65" s="42"/>
      <c r="GMY65" s="42"/>
      <c r="GMZ65" s="42"/>
      <c r="GNA65" s="42"/>
      <c r="GNB65" s="42"/>
      <c r="GNC65" s="42"/>
      <c r="GND65" s="42"/>
      <c r="GNE65" s="42"/>
      <c r="GNF65" s="42"/>
      <c r="GNG65" s="42"/>
      <c r="GNH65" s="42"/>
      <c r="GNI65" s="42"/>
      <c r="GNJ65" s="42"/>
      <c r="GNK65" s="42"/>
      <c r="GNL65" s="42"/>
      <c r="GNM65" s="42"/>
      <c r="GNN65" s="42"/>
      <c r="GNO65" s="42"/>
      <c r="GNP65" s="42"/>
      <c r="GNQ65" s="42"/>
      <c r="GNR65" s="42"/>
      <c r="GNS65" s="42"/>
      <c r="GNT65" s="42"/>
      <c r="GNU65" s="42"/>
      <c r="GNV65" s="42"/>
      <c r="GNW65" s="42"/>
      <c r="GNX65" s="42"/>
      <c r="GNY65" s="42"/>
      <c r="GNZ65" s="42"/>
      <c r="GOA65" s="42"/>
      <c r="GOB65" s="42"/>
      <c r="GOC65" s="42"/>
      <c r="GOD65" s="42"/>
      <c r="GOE65" s="42"/>
      <c r="GOF65" s="42"/>
      <c r="GOG65" s="42"/>
      <c r="GOH65" s="42"/>
      <c r="GOI65" s="42"/>
      <c r="GOJ65" s="42"/>
      <c r="GOK65" s="42"/>
      <c r="GOL65" s="42"/>
      <c r="GOM65" s="42"/>
      <c r="GON65" s="42"/>
      <c r="GOO65" s="42"/>
      <c r="GOP65" s="42"/>
      <c r="GOQ65" s="42"/>
      <c r="GOR65" s="42"/>
      <c r="GOS65" s="42"/>
      <c r="GOT65" s="42"/>
      <c r="GOU65" s="42"/>
      <c r="GOV65" s="42"/>
      <c r="GOW65" s="42"/>
      <c r="GOX65" s="42"/>
      <c r="GOY65" s="42"/>
      <c r="GOZ65" s="42"/>
      <c r="GPA65" s="42"/>
      <c r="GPB65" s="42"/>
      <c r="GPC65" s="42"/>
      <c r="GPD65" s="42"/>
      <c r="GPE65" s="42"/>
      <c r="GPF65" s="42"/>
      <c r="GPG65" s="42"/>
      <c r="GPH65" s="42"/>
      <c r="GPI65" s="42"/>
      <c r="GPJ65" s="42"/>
      <c r="GPK65" s="42"/>
      <c r="GPL65" s="42"/>
      <c r="GPM65" s="42"/>
      <c r="GPN65" s="42"/>
      <c r="GPO65" s="42"/>
      <c r="GPP65" s="42"/>
      <c r="GPQ65" s="42"/>
      <c r="GPR65" s="42"/>
      <c r="GPS65" s="42"/>
      <c r="GPT65" s="42"/>
      <c r="GPU65" s="42"/>
      <c r="GPV65" s="42"/>
      <c r="GPW65" s="42"/>
      <c r="GPX65" s="42"/>
      <c r="GPY65" s="42"/>
      <c r="GPZ65" s="42"/>
      <c r="GQA65" s="42"/>
      <c r="GQB65" s="42"/>
      <c r="GQC65" s="42"/>
      <c r="GQD65" s="42"/>
      <c r="GQE65" s="42"/>
      <c r="GQF65" s="42"/>
      <c r="GQG65" s="42"/>
      <c r="GQH65" s="42"/>
      <c r="GQI65" s="42"/>
      <c r="GQJ65" s="42"/>
      <c r="GQK65" s="42"/>
      <c r="GQL65" s="42"/>
      <c r="GQM65" s="42"/>
      <c r="GQN65" s="42"/>
      <c r="GQO65" s="42"/>
      <c r="GQP65" s="42"/>
      <c r="GQQ65" s="42"/>
      <c r="GQR65" s="42"/>
      <c r="GQS65" s="42"/>
      <c r="GQT65" s="42"/>
      <c r="GQU65" s="42"/>
      <c r="GQV65" s="42"/>
      <c r="GQW65" s="42"/>
      <c r="GQX65" s="42"/>
      <c r="GQY65" s="42"/>
      <c r="GQZ65" s="42"/>
      <c r="GRA65" s="42"/>
      <c r="GRB65" s="42"/>
      <c r="GRC65" s="42"/>
      <c r="GRD65" s="42"/>
      <c r="GRE65" s="42"/>
      <c r="GRF65" s="42"/>
      <c r="GRG65" s="42"/>
      <c r="GRH65" s="42"/>
      <c r="GRI65" s="42"/>
      <c r="GRJ65" s="42"/>
      <c r="GRK65" s="42"/>
      <c r="GRL65" s="42"/>
      <c r="GRM65" s="42"/>
      <c r="GRN65" s="42"/>
      <c r="GRO65" s="42"/>
      <c r="GRP65" s="42"/>
      <c r="GRQ65" s="42"/>
      <c r="GRR65" s="42"/>
      <c r="GRS65" s="42"/>
      <c r="GRT65" s="42"/>
      <c r="GRU65" s="42"/>
      <c r="GRV65" s="42"/>
      <c r="GRW65" s="42"/>
      <c r="GRX65" s="42"/>
      <c r="GRY65" s="42"/>
      <c r="GRZ65" s="42"/>
      <c r="GSA65" s="42"/>
      <c r="GSB65" s="42"/>
      <c r="GSC65" s="42"/>
      <c r="GSD65" s="42"/>
      <c r="GSE65" s="42"/>
      <c r="GSF65" s="42"/>
      <c r="GSG65" s="42"/>
      <c r="GSH65" s="42"/>
      <c r="GSI65" s="42"/>
      <c r="GSJ65" s="42"/>
      <c r="GSK65" s="42"/>
      <c r="GSL65" s="42"/>
      <c r="GSM65" s="42"/>
      <c r="GSN65" s="42"/>
      <c r="GSO65" s="42"/>
      <c r="GSP65" s="42"/>
      <c r="GSQ65" s="42"/>
      <c r="GSR65" s="42"/>
      <c r="GSS65" s="42"/>
      <c r="GST65" s="42"/>
      <c r="GSU65" s="42"/>
      <c r="GSV65" s="42"/>
      <c r="GSW65" s="42"/>
      <c r="GSX65" s="42"/>
      <c r="GSY65" s="42"/>
      <c r="GSZ65" s="42"/>
      <c r="GTA65" s="42"/>
      <c r="GTB65" s="42"/>
      <c r="GTC65" s="42"/>
      <c r="GTD65" s="42"/>
      <c r="GTE65" s="42"/>
      <c r="GTF65" s="42"/>
      <c r="GTG65" s="42"/>
      <c r="GTH65" s="42"/>
      <c r="GTI65" s="42"/>
      <c r="GTJ65" s="42"/>
      <c r="GTK65" s="42"/>
      <c r="GTL65" s="42"/>
      <c r="GTM65" s="42"/>
      <c r="GTN65" s="42"/>
      <c r="GTO65" s="42"/>
      <c r="GTP65" s="42"/>
      <c r="GTQ65" s="42"/>
      <c r="GTR65" s="42"/>
      <c r="GTS65" s="42"/>
      <c r="GTT65" s="42"/>
      <c r="GTU65" s="42"/>
      <c r="GTV65" s="42"/>
      <c r="GTW65" s="42"/>
      <c r="GTX65" s="42"/>
      <c r="GTY65" s="42"/>
      <c r="GTZ65" s="42"/>
      <c r="GUA65" s="42"/>
      <c r="GUB65" s="42"/>
      <c r="GUC65" s="42"/>
      <c r="GUD65" s="42"/>
      <c r="GUE65" s="42"/>
      <c r="GUF65" s="42"/>
      <c r="GUG65" s="42"/>
      <c r="GUH65" s="42"/>
      <c r="GUI65" s="42"/>
      <c r="GUJ65" s="42"/>
      <c r="GUK65" s="42"/>
      <c r="GUL65" s="42"/>
      <c r="GUM65" s="42"/>
      <c r="GUN65" s="42"/>
      <c r="GUO65" s="42"/>
      <c r="GUP65" s="42"/>
      <c r="GUQ65" s="42"/>
      <c r="GUR65" s="42"/>
      <c r="GUS65" s="42"/>
      <c r="GUT65" s="42"/>
      <c r="GUU65" s="42"/>
      <c r="GUV65" s="42"/>
      <c r="GUW65" s="42"/>
      <c r="GUX65" s="42"/>
      <c r="GUY65" s="42"/>
      <c r="GUZ65" s="42"/>
      <c r="GVA65" s="42"/>
      <c r="GVB65" s="42"/>
      <c r="GVC65" s="42"/>
      <c r="GVD65" s="42"/>
      <c r="GVE65" s="42"/>
      <c r="GVF65" s="42"/>
      <c r="GVG65" s="42"/>
      <c r="GVH65" s="42"/>
      <c r="GVI65" s="42"/>
      <c r="GVJ65" s="42"/>
      <c r="GVK65" s="42"/>
      <c r="GVL65" s="42"/>
      <c r="GVM65" s="42"/>
      <c r="GVN65" s="42"/>
      <c r="GVO65" s="42"/>
      <c r="GVP65" s="42"/>
      <c r="GVQ65" s="42"/>
      <c r="GVR65" s="42"/>
      <c r="GVS65" s="42"/>
      <c r="GVT65" s="42"/>
      <c r="GVU65" s="42"/>
      <c r="GVV65" s="42"/>
      <c r="GVW65" s="42"/>
      <c r="GVX65" s="42"/>
      <c r="GVY65" s="42"/>
      <c r="GVZ65" s="42"/>
      <c r="GWA65" s="42"/>
      <c r="GWB65" s="42"/>
      <c r="GWC65" s="42"/>
      <c r="GWD65" s="42"/>
      <c r="GWE65" s="42"/>
      <c r="GWF65" s="42"/>
      <c r="GWG65" s="42"/>
      <c r="GWH65" s="42"/>
      <c r="GWI65" s="42"/>
      <c r="GWJ65" s="42"/>
      <c r="GWK65" s="42"/>
      <c r="GWL65" s="42"/>
      <c r="GWM65" s="42"/>
      <c r="GWN65" s="42"/>
      <c r="GWO65" s="42"/>
      <c r="GWP65" s="42"/>
      <c r="GWQ65" s="42"/>
      <c r="GWR65" s="42"/>
      <c r="GWS65" s="42"/>
      <c r="GWT65" s="42"/>
      <c r="GWU65" s="42"/>
      <c r="GWV65" s="42"/>
      <c r="GWW65" s="42"/>
      <c r="GWX65" s="42"/>
      <c r="GWY65" s="42"/>
      <c r="GWZ65" s="42"/>
      <c r="GXA65" s="42"/>
      <c r="GXB65" s="42"/>
      <c r="GXC65" s="42"/>
      <c r="GXD65" s="42"/>
      <c r="GXE65" s="42"/>
      <c r="GXF65" s="42"/>
      <c r="GXG65" s="42"/>
      <c r="GXH65" s="42"/>
      <c r="GXI65" s="42"/>
      <c r="GXJ65" s="42"/>
      <c r="GXK65" s="42"/>
      <c r="GXL65" s="42"/>
      <c r="GXM65" s="42"/>
      <c r="GXN65" s="42"/>
      <c r="GXO65" s="42"/>
      <c r="GXP65" s="42"/>
      <c r="GXQ65" s="42"/>
      <c r="GXR65" s="42"/>
      <c r="GXS65" s="42"/>
      <c r="GXT65" s="42"/>
      <c r="GXU65" s="42"/>
      <c r="GXV65" s="42"/>
      <c r="GXW65" s="42"/>
      <c r="GXX65" s="42"/>
      <c r="GXY65" s="42"/>
      <c r="GXZ65" s="42"/>
      <c r="GYA65" s="42"/>
      <c r="GYB65" s="42"/>
      <c r="GYC65" s="42"/>
      <c r="GYD65" s="42"/>
      <c r="GYE65" s="42"/>
      <c r="GYF65" s="42"/>
      <c r="GYG65" s="42"/>
      <c r="GYH65" s="42"/>
      <c r="GYI65" s="42"/>
      <c r="GYJ65" s="42"/>
      <c r="GYK65" s="42"/>
      <c r="GYL65" s="42"/>
      <c r="GYM65" s="42"/>
      <c r="GYN65" s="42"/>
      <c r="GYO65" s="42"/>
      <c r="GYP65" s="42"/>
      <c r="GYQ65" s="42"/>
      <c r="GYR65" s="42"/>
      <c r="GYS65" s="42"/>
      <c r="GYT65" s="42"/>
      <c r="GYU65" s="42"/>
      <c r="GYV65" s="42"/>
      <c r="GYW65" s="42"/>
      <c r="GYX65" s="42"/>
      <c r="GYY65" s="42"/>
      <c r="GYZ65" s="42"/>
      <c r="GZA65" s="42"/>
      <c r="GZB65" s="42"/>
      <c r="GZC65" s="42"/>
      <c r="GZD65" s="42"/>
      <c r="GZE65" s="42"/>
      <c r="GZF65" s="42"/>
      <c r="GZG65" s="42"/>
      <c r="GZH65" s="42"/>
      <c r="GZI65" s="42"/>
      <c r="GZJ65" s="42"/>
      <c r="GZK65" s="42"/>
      <c r="GZL65" s="42"/>
      <c r="GZM65" s="42"/>
      <c r="GZN65" s="42"/>
      <c r="GZO65" s="42"/>
      <c r="GZP65" s="42"/>
      <c r="GZQ65" s="42"/>
      <c r="GZR65" s="42"/>
      <c r="GZS65" s="42"/>
      <c r="GZT65" s="42"/>
      <c r="GZU65" s="42"/>
      <c r="GZV65" s="42"/>
      <c r="GZW65" s="42"/>
      <c r="GZX65" s="42"/>
      <c r="GZY65" s="42"/>
      <c r="GZZ65" s="42"/>
      <c r="HAA65" s="42"/>
      <c r="HAB65" s="42"/>
      <c r="HAC65" s="42"/>
      <c r="HAD65" s="42"/>
      <c r="HAE65" s="42"/>
      <c r="HAF65" s="42"/>
      <c r="HAG65" s="42"/>
      <c r="HAH65" s="42"/>
      <c r="HAI65" s="42"/>
      <c r="HAJ65" s="42"/>
      <c r="HAK65" s="42"/>
      <c r="HAL65" s="42"/>
      <c r="HAM65" s="42"/>
      <c r="HAN65" s="42"/>
      <c r="HAO65" s="42"/>
      <c r="HAP65" s="42"/>
      <c r="HAQ65" s="42"/>
      <c r="HAR65" s="42"/>
      <c r="HAS65" s="42"/>
      <c r="HAT65" s="42"/>
      <c r="HAU65" s="42"/>
      <c r="HAV65" s="42"/>
      <c r="HAW65" s="42"/>
      <c r="HAX65" s="42"/>
      <c r="HAY65" s="42"/>
      <c r="HAZ65" s="42"/>
      <c r="HBA65" s="42"/>
      <c r="HBB65" s="42"/>
      <c r="HBC65" s="42"/>
      <c r="HBD65" s="42"/>
      <c r="HBE65" s="42"/>
      <c r="HBF65" s="42"/>
      <c r="HBG65" s="42"/>
      <c r="HBH65" s="42"/>
      <c r="HBI65" s="42"/>
      <c r="HBJ65" s="42"/>
      <c r="HBK65" s="42"/>
      <c r="HBL65" s="42"/>
      <c r="HBM65" s="42"/>
      <c r="HBN65" s="42"/>
      <c r="HBO65" s="42"/>
      <c r="HBP65" s="42"/>
      <c r="HBQ65" s="42"/>
      <c r="HBR65" s="42"/>
      <c r="HBS65" s="42"/>
      <c r="HBT65" s="42"/>
      <c r="HBU65" s="42"/>
      <c r="HBV65" s="42"/>
      <c r="HBW65" s="42"/>
      <c r="HBX65" s="42"/>
      <c r="HBY65" s="42"/>
      <c r="HBZ65" s="42"/>
      <c r="HCA65" s="42"/>
      <c r="HCB65" s="42"/>
      <c r="HCC65" s="42"/>
      <c r="HCD65" s="42"/>
      <c r="HCE65" s="42"/>
      <c r="HCF65" s="42"/>
      <c r="HCG65" s="42"/>
      <c r="HCH65" s="42"/>
      <c r="HCI65" s="42"/>
      <c r="HCJ65" s="42"/>
      <c r="HCK65" s="42"/>
      <c r="HCL65" s="42"/>
      <c r="HCM65" s="42"/>
      <c r="HCN65" s="42"/>
      <c r="HCO65" s="42"/>
      <c r="HCP65" s="42"/>
      <c r="HCQ65" s="42"/>
      <c r="HCR65" s="42"/>
      <c r="HCS65" s="42"/>
      <c r="HCT65" s="42"/>
      <c r="HCU65" s="42"/>
      <c r="HCV65" s="42"/>
      <c r="HCW65" s="42"/>
      <c r="HCX65" s="42"/>
      <c r="HCY65" s="42"/>
      <c r="HCZ65" s="42"/>
      <c r="HDA65" s="42"/>
      <c r="HDB65" s="42"/>
      <c r="HDC65" s="42"/>
      <c r="HDD65" s="42"/>
      <c r="HDE65" s="42"/>
      <c r="HDF65" s="42"/>
      <c r="HDG65" s="42"/>
      <c r="HDH65" s="42"/>
      <c r="HDI65" s="42"/>
      <c r="HDJ65" s="42"/>
      <c r="HDK65" s="42"/>
      <c r="HDL65" s="42"/>
      <c r="HDM65" s="42"/>
      <c r="HDN65" s="42"/>
      <c r="HDO65" s="42"/>
      <c r="HDP65" s="42"/>
      <c r="HDQ65" s="42"/>
      <c r="HDR65" s="42"/>
      <c r="HDS65" s="42"/>
      <c r="HDT65" s="42"/>
      <c r="HDU65" s="42"/>
      <c r="HDV65" s="42"/>
      <c r="HDW65" s="42"/>
      <c r="HDX65" s="42"/>
      <c r="HDY65" s="42"/>
      <c r="HDZ65" s="42"/>
      <c r="HEA65" s="42"/>
      <c r="HEB65" s="42"/>
      <c r="HEC65" s="42"/>
      <c r="HED65" s="42"/>
      <c r="HEE65" s="42"/>
      <c r="HEF65" s="42"/>
      <c r="HEG65" s="42"/>
      <c r="HEH65" s="42"/>
      <c r="HEI65" s="42"/>
      <c r="HEJ65" s="42"/>
      <c r="HEK65" s="42"/>
      <c r="HEL65" s="42"/>
      <c r="HEM65" s="42"/>
      <c r="HEN65" s="42"/>
      <c r="HEO65" s="42"/>
      <c r="HEP65" s="42"/>
      <c r="HEQ65" s="42"/>
      <c r="HER65" s="42"/>
      <c r="HES65" s="42"/>
      <c r="HET65" s="42"/>
      <c r="HEU65" s="42"/>
      <c r="HEV65" s="42"/>
      <c r="HEW65" s="42"/>
      <c r="HEX65" s="42"/>
      <c r="HEY65" s="42"/>
      <c r="HEZ65" s="42"/>
      <c r="HFA65" s="42"/>
      <c r="HFB65" s="42"/>
      <c r="HFC65" s="42"/>
      <c r="HFD65" s="42"/>
      <c r="HFE65" s="42"/>
      <c r="HFF65" s="42"/>
      <c r="HFG65" s="42"/>
      <c r="HFH65" s="42"/>
      <c r="HFI65" s="42"/>
      <c r="HFJ65" s="42"/>
      <c r="HFK65" s="42"/>
      <c r="HFL65" s="42"/>
      <c r="HFM65" s="42"/>
      <c r="HFN65" s="42"/>
      <c r="HFO65" s="42"/>
      <c r="HFP65" s="42"/>
      <c r="HFQ65" s="42"/>
      <c r="HFR65" s="42"/>
      <c r="HFS65" s="42"/>
      <c r="HFT65" s="42"/>
      <c r="HFU65" s="42"/>
      <c r="HFV65" s="42"/>
      <c r="HFW65" s="42"/>
      <c r="HFX65" s="42"/>
      <c r="HFY65" s="42"/>
      <c r="HFZ65" s="42"/>
      <c r="HGA65" s="42"/>
      <c r="HGB65" s="42"/>
      <c r="HGC65" s="42"/>
      <c r="HGD65" s="42"/>
      <c r="HGE65" s="42"/>
      <c r="HGF65" s="42"/>
      <c r="HGG65" s="42"/>
      <c r="HGH65" s="42"/>
      <c r="HGI65" s="42"/>
      <c r="HGJ65" s="42"/>
      <c r="HGK65" s="42"/>
      <c r="HGL65" s="42"/>
      <c r="HGM65" s="42"/>
      <c r="HGN65" s="42"/>
      <c r="HGO65" s="42"/>
      <c r="HGP65" s="42"/>
      <c r="HGQ65" s="42"/>
      <c r="HGR65" s="42"/>
      <c r="HGS65" s="42"/>
      <c r="HGT65" s="42"/>
      <c r="HGU65" s="42"/>
      <c r="HGV65" s="42"/>
      <c r="HGW65" s="42"/>
      <c r="HGX65" s="42"/>
      <c r="HGY65" s="42"/>
      <c r="HGZ65" s="42"/>
      <c r="HHA65" s="42"/>
      <c r="HHB65" s="42"/>
      <c r="HHC65" s="42"/>
      <c r="HHD65" s="42"/>
      <c r="HHE65" s="42"/>
      <c r="HHF65" s="42"/>
      <c r="HHG65" s="42"/>
      <c r="HHH65" s="42"/>
      <c r="HHI65" s="42"/>
      <c r="HHJ65" s="42"/>
      <c r="HHK65" s="42"/>
      <c r="HHL65" s="42"/>
      <c r="HHM65" s="42"/>
      <c r="HHN65" s="42"/>
      <c r="HHO65" s="42"/>
      <c r="HHP65" s="42"/>
      <c r="HHQ65" s="42"/>
      <c r="HHR65" s="42"/>
      <c r="HHS65" s="42"/>
      <c r="HHT65" s="42"/>
      <c r="HHU65" s="42"/>
      <c r="HHV65" s="42"/>
      <c r="HHW65" s="42"/>
      <c r="HHX65" s="42"/>
      <c r="HHY65" s="42"/>
      <c r="HHZ65" s="42"/>
      <c r="HIA65" s="42"/>
      <c r="HIB65" s="42"/>
      <c r="HIC65" s="42"/>
      <c r="HID65" s="42"/>
      <c r="HIE65" s="42"/>
      <c r="HIF65" s="42"/>
      <c r="HIG65" s="42"/>
      <c r="HIH65" s="42"/>
      <c r="HII65" s="42"/>
      <c r="HIJ65" s="42"/>
      <c r="HIK65" s="42"/>
      <c r="HIL65" s="42"/>
      <c r="HIM65" s="42"/>
      <c r="HIN65" s="42"/>
      <c r="HIO65" s="42"/>
      <c r="HIP65" s="42"/>
      <c r="HIQ65" s="42"/>
      <c r="HIR65" s="42"/>
      <c r="HIS65" s="42"/>
      <c r="HIT65" s="42"/>
      <c r="HIU65" s="42"/>
      <c r="HIV65" s="42"/>
      <c r="HIW65" s="42"/>
      <c r="HIX65" s="42"/>
      <c r="HIY65" s="42"/>
      <c r="HIZ65" s="42"/>
      <c r="HJA65" s="42"/>
      <c r="HJB65" s="42"/>
      <c r="HJC65" s="42"/>
      <c r="HJD65" s="42"/>
      <c r="HJE65" s="42"/>
      <c r="HJF65" s="42"/>
      <c r="HJG65" s="42"/>
      <c r="HJH65" s="42"/>
      <c r="HJI65" s="42"/>
      <c r="HJJ65" s="42"/>
      <c r="HJK65" s="42"/>
      <c r="HJL65" s="42"/>
      <c r="HJM65" s="42"/>
      <c r="HJN65" s="42"/>
      <c r="HJO65" s="42"/>
      <c r="HJP65" s="42"/>
      <c r="HJQ65" s="42"/>
      <c r="HJR65" s="42"/>
      <c r="HJS65" s="42"/>
      <c r="HJT65" s="42"/>
      <c r="HJU65" s="42"/>
      <c r="HJV65" s="42"/>
      <c r="HJW65" s="42"/>
      <c r="HJX65" s="42"/>
      <c r="HJY65" s="42"/>
      <c r="HJZ65" s="42"/>
      <c r="HKA65" s="42"/>
      <c r="HKB65" s="42"/>
      <c r="HKC65" s="42"/>
      <c r="HKD65" s="42"/>
      <c r="HKE65" s="42"/>
      <c r="HKF65" s="42"/>
      <c r="HKG65" s="42"/>
      <c r="HKH65" s="42"/>
      <c r="HKI65" s="42"/>
      <c r="HKJ65" s="42"/>
      <c r="HKK65" s="42"/>
      <c r="HKL65" s="42"/>
      <c r="HKM65" s="42"/>
      <c r="HKN65" s="42"/>
      <c r="HKO65" s="42"/>
      <c r="HKP65" s="42"/>
      <c r="HKQ65" s="42"/>
      <c r="HKR65" s="42"/>
      <c r="HKS65" s="42"/>
      <c r="HKT65" s="42"/>
      <c r="HKU65" s="42"/>
      <c r="HKV65" s="42"/>
      <c r="HKW65" s="42"/>
      <c r="HKX65" s="42"/>
      <c r="HKY65" s="42"/>
      <c r="HKZ65" s="42"/>
      <c r="HLA65" s="42"/>
      <c r="HLB65" s="42"/>
      <c r="HLC65" s="42"/>
      <c r="HLD65" s="42"/>
      <c r="HLE65" s="42"/>
      <c r="HLF65" s="42"/>
      <c r="HLG65" s="42"/>
      <c r="HLH65" s="42"/>
      <c r="HLI65" s="42"/>
      <c r="HLJ65" s="42"/>
      <c r="HLK65" s="42"/>
      <c r="HLL65" s="42"/>
      <c r="HLM65" s="42"/>
      <c r="HLN65" s="42"/>
      <c r="HLO65" s="42"/>
      <c r="HLP65" s="42"/>
      <c r="HLQ65" s="42"/>
      <c r="HLR65" s="42"/>
      <c r="HLS65" s="42"/>
      <c r="HLT65" s="42"/>
      <c r="HLU65" s="42"/>
      <c r="HLV65" s="42"/>
      <c r="HLW65" s="42"/>
      <c r="HLX65" s="42"/>
      <c r="HLY65" s="42"/>
      <c r="HLZ65" s="42"/>
      <c r="HMA65" s="42"/>
      <c r="HMB65" s="42"/>
      <c r="HMC65" s="42"/>
      <c r="HMD65" s="42"/>
      <c r="HME65" s="42"/>
      <c r="HMF65" s="42"/>
      <c r="HMG65" s="42"/>
      <c r="HMH65" s="42"/>
      <c r="HMI65" s="42"/>
      <c r="HMJ65" s="42"/>
      <c r="HMK65" s="42"/>
      <c r="HML65" s="42"/>
      <c r="HMM65" s="42"/>
      <c r="HMN65" s="42"/>
      <c r="HMO65" s="42"/>
      <c r="HMP65" s="42"/>
      <c r="HMQ65" s="42"/>
      <c r="HMR65" s="42"/>
      <c r="HMS65" s="42"/>
      <c r="HMT65" s="42"/>
      <c r="HMU65" s="42"/>
      <c r="HMV65" s="42"/>
      <c r="HMW65" s="42"/>
      <c r="HMX65" s="42"/>
      <c r="HMY65" s="42"/>
      <c r="HMZ65" s="42"/>
      <c r="HNA65" s="42"/>
      <c r="HNB65" s="42"/>
      <c r="HNC65" s="42"/>
      <c r="HND65" s="42"/>
      <c r="HNE65" s="42"/>
      <c r="HNF65" s="42"/>
      <c r="HNG65" s="42"/>
      <c r="HNH65" s="42"/>
      <c r="HNI65" s="42"/>
      <c r="HNJ65" s="42"/>
      <c r="HNK65" s="42"/>
      <c r="HNL65" s="42"/>
      <c r="HNM65" s="42"/>
      <c r="HNN65" s="42"/>
      <c r="HNO65" s="42"/>
      <c r="HNP65" s="42"/>
      <c r="HNQ65" s="42"/>
      <c r="HNR65" s="42"/>
      <c r="HNS65" s="42"/>
      <c r="HNT65" s="42"/>
      <c r="HNU65" s="42"/>
      <c r="HNV65" s="42"/>
      <c r="HNW65" s="42"/>
      <c r="HNX65" s="42"/>
      <c r="HNY65" s="42"/>
      <c r="HNZ65" s="42"/>
      <c r="HOA65" s="42"/>
      <c r="HOB65" s="42"/>
      <c r="HOC65" s="42"/>
      <c r="HOD65" s="42"/>
      <c r="HOE65" s="42"/>
      <c r="HOF65" s="42"/>
      <c r="HOG65" s="42"/>
      <c r="HOH65" s="42"/>
      <c r="HOI65" s="42"/>
      <c r="HOJ65" s="42"/>
      <c r="HOK65" s="42"/>
      <c r="HOL65" s="42"/>
      <c r="HOM65" s="42"/>
      <c r="HON65" s="42"/>
      <c r="HOO65" s="42"/>
      <c r="HOP65" s="42"/>
      <c r="HOQ65" s="42"/>
      <c r="HOR65" s="42"/>
      <c r="HOS65" s="42"/>
      <c r="HOT65" s="42"/>
      <c r="HOU65" s="42"/>
      <c r="HOV65" s="42"/>
      <c r="HOW65" s="42"/>
      <c r="HOX65" s="42"/>
      <c r="HOY65" s="42"/>
      <c r="HOZ65" s="42"/>
      <c r="HPA65" s="42"/>
      <c r="HPB65" s="42"/>
      <c r="HPC65" s="42"/>
      <c r="HPD65" s="42"/>
      <c r="HPE65" s="42"/>
      <c r="HPF65" s="42"/>
      <c r="HPG65" s="42"/>
      <c r="HPH65" s="42"/>
      <c r="HPI65" s="42"/>
      <c r="HPJ65" s="42"/>
      <c r="HPK65" s="42"/>
      <c r="HPL65" s="42"/>
      <c r="HPM65" s="42"/>
      <c r="HPN65" s="42"/>
      <c r="HPO65" s="42"/>
      <c r="HPP65" s="42"/>
      <c r="HPQ65" s="42"/>
      <c r="HPR65" s="42"/>
      <c r="HPS65" s="42"/>
      <c r="HPT65" s="42"/>
      <c r="HPU65" s="42"/>
      <c r="HPV65" s="42"/>
      <c r="HPW65" s="42"/>
      <c r="HPX65" s="42"/>
      <c r="HPY65" s="42"/>
      <c r="HPZ65" s="42"/>
      <c r="HQA65" s="42"/>
      <c r="HQB65" s="42"/>
      <c r="HQC65" s="42"/>
      <c r="HQD65" s="42"/>
      <c r="HQE65" s="42"/>
      <c r="HQF65" s="42"/>
      <c r="HQG65" s="42"/>
      <c r="HQH65" s="42"/>
      <c r="HQI65" s="42"/>
      <c r="HQJ65" s="42"/>
      <c r="HQK65" s="42"/>
      <c r="HQL65" s="42"/>
      <c r="HQM65" s="42"/>
      <c r="HQN65" s="42"/>
      <c r="HQO65" s="42"/>
      <c r="HQP65" s="42"/>
      <c r="HQQ65" s="42"/>
      <c r="HQR65" s="42"/>
      <c r="HQS65" s="42"/>
      <c r="HQT65" s="42"/>
      <c r="HQU65" s="42"/>
      <c r="HQV65" s="42"/>
      <c r="HQW65" s="42"/>
      <c r="HQX65" s="42"/>
      <c r="HQY65" s="42"/>
      <c r="HQZ65" s="42"/>
      <c r="HRA65" s="42"/>
      <c r="HRB65" s="42"/>
      <c r="HRC65" s="42"/>
      <c r="HRD65" s="42"/>
      <c r="HRE65" s="42"/>
      <c r="HRF65" s="42"/>
      <c r="HRG65" s="42"/>
      <c r="HRH65" s="42"/>
      <c r="HRI65" s="42"/>
      <c r="HRJ65" s="42"/>
      <c r="HRK65" s="42"/>
      <c r="HRL65" s="42"/>
      <c r="HRM65" s="42"/>
      <c r="HRN65" s="42"/>
      <c r="HRO65" s="42"/>
      <c r="HRP65" s="42"/>
      <c r="HRQ65" s="42"/>
      <c r="HRR65" s="42"/>
      <c r="HRS65" s="42"/>
      <c r="HRT65" s="42"/>
      <c r="HRU65" s="42"/>
      <c r="HRV65" s="42"/>
      <c r="HRW65" s="42"/>
      <c r="HRX65" s="42"/>
      <c r="HRY65" s="42"/>
      <c r="HRZ65" s="42"/>
      <c r="HSA65" s="42"/>
      <c r="HSB65" s="42"/>
      <c r="HSC65" s="42"/>
      <c r="HSD65" s="42"/>
      <c r="HSE65" s="42"/>
      <c r="HSF65" s="42"/>
      <c r="HSG65" s="42"/>
      <c r="HSH65" s="42"/>
      <c r="HSI65" s="42"/>
      <c r="HSJ65" s="42"/>
      <c r="HSK65" s="42"/>
      <c r="HSL65" s="42"/>
      <c r="HSM65" s="42"/>
      <c r="HSN65" s="42"/>
      <c r="HSO65" s="42"/>
      <c r="HSP65" s="42"/>
      <c r="HSQ65" s="42"/>
      <c r="HSR65" s="42"/>
      <c r="HSS65" s="42"/>
      <c r="HST65" s="42"/>
      <c r="HSU65" s="42"/>
      <c r="HSV65" s="42"/>
      <c r="HSW65" s="42"/>
      <c r="HSX65" s="42"/>
      <c r="HSY65" s="42"/>
      <c r="HSZ65" s="42"/>
      <c r="HTA65" s="42"/>
      <c r="HTB65" s="42"/>
      <c r="HTC65" s="42"/>
      <c r="HTD65" s="42"/>
      <c r="HTE65" s="42"/>
      <c r="HTF65" s="42"/>
      <c r="HTG65" s="42"/>
      <c r="HTH65" s="42"/>
      <c r="HTI65" s="42"/>
      <c r="HTJ65" s="42"/>
      <c r="HTK65" s="42"/>
      <c r="HTL65" s="42"/>
      <c r="HTM65" s="42"/>
      <c r="HTN65" s="42"/>
      <c r="HTO65" s="42"/>
      <c r="HTP65" s="42"/>
      <c r="HTQ65" s="42"/>
      <c r="HTR65" s="42"/>
      <c r="HTS65" s="42"/>
      <c r="HTT65" s="42"/>
      <c r="HTU65" s="42"/>
      <c r="HTV65" s="42"/>
      <c r="HTW65" s="42"/>
      <c r="HTX65" s="42"/>
      <c r="HTY65" s="42"/>
      <c r="HTZ65" s="42"/>
      <c r="HUA65" s="42"/>
      <c r="HUB65" s="42"/>
      <c r="HUC65" s="42"/>
      <c r="HUD65" s="42"/>
      <c r="HUE65" s="42"/>
      <c r="HUF65" s="42"/>
      <c r="HUG65" s="42"/>
      <c r="HUH65" s="42"/>
      <c r="HUI65" s="42"/>
      <c r="HUJ65" s="42"/>
      <c r="HUK65" s="42"/>
      <c r="HUL65" s="42"/>
      <c r="HUM65" s="42"/>
      <c r="HUN65" s="42"/>
      <c r="HUO65" s="42"/>
      <c r="HUP65" s="42"/>
      <c r="HUQ65" s="42"/>
      <c r="HUR65" s="42"/>
      <c r="HUS65" s="42"/>
      <c r="HUT65" s="42"/>
      <c r="HUU65" s="42"/>
      <c r="HUV65" s="42"/>
      <c r="HUW65" s="42"/>
      <c r="HUX65" s="42"/>
      <c r="HUY65" s="42"/>
      <c r="HUZ65" s="42"/>
      <c r="HVA65" s="42"/>
      <c r="HVB65" s="42"/>
      <c r="HVC65" s="42"/>
      <c r="HVD65" s="42"/>
      <c r="HVE65" s="42"/>
      <c r="HVF65" s="42"/>
      <c r="HVG65" s="42"/>
      <c r="HVH65" s="42"/>
      <c r="HVI65" s="42"/>
      <c r="HVJ65" s="42"/>
      <c r="HVK65" s="42"/>
      <c r="HVL65" s="42"/>
      <c r="HVM65" s="42"/>
      <c r="HVN65" s="42"/>
      <c r="HVO65" s="42"/>
      <c r="HVP65" s="42"/>
      <c r="HVQ65" s="42"/>
      <c r="HVR65" s="42"/>
      <c r="HVS65" s="42"/>
      <c r="HVT65" s="42"/>
      <c r="HVU65" s="42"/>
      <c r="HVV65" s="42"/>
      <c r="HVW65" s="42"/>
      <c r="HVX65" s="42"/>
      <c r="HVY65" s="42"/>
      <c r="HVZ65" s="42"/>
      <c r="HWA65" s="42"/>
      <c r="HWB65" s="42"/>
      <c r="HWC65" s="42"/>
      <c r="HWD65" s="42"/>
      <c r="HWE65" s="42"/>
      <c r="HWF65" s="42"/>
      <c r="HWG65" s="42"/>
      <c r="HWH65" s="42"/>
      <c r="HWI65" s="42"/>
      <c r="HWJ65" s="42"/>
      <c r="HWK65" s="42"/>
      <c r="HWL65" s="42"/>
      <c r="HWM65" s="42"/>
      <c r="HWN65" s="42"/>
      <c r="HWO65" s="42"/>
      <c r="HWP65" s="42"/>
      <c r="HWQ65" s="42"/>
      <c r="HWR65" s="42"/>
      <c r="HWS65" s="42"/>
      <c r="HWT65" s="42"/>
      <c r="HWU65" s="42"/>
      <c r="HWV65" s="42"/>
      <c r="HWW65" s="42"/>
      <c r="HWX65" s="42"/>
      <c r="HWY65" s="42"/>
      <c r="HWZ65" s="42"/>
      <c r="HXA65" s="42"/>
      <c r="HXB65" s="42"/>
      <c r="HXC65" s="42"/>
      <c r="HXD65" s="42"/>
      <c r="HXE65" s="42"/>
      <c r="HXF65" s="42"/>
      <c r="HXG65" s="42"/>
      <c r="HXH65" s="42"/>
      <c r="HXI65" s="42"/>
      <c r="HXJ65" s="42"/>
      <c r="HXK65" s="42"/>
      <c r="HXL65" s="42"/>
      <c r="HXM65" s="42"/>
      <c r="HXN65" s="42"/>
      <c r="HXO65" s="42"/>
      <c r="HXP65" s="42"/>
      <c r="HXQ65" s="42"/>
      <c r="HXR65" s="42"/>
      <c r="HXS65" s="42"/>
      <c r="HXT65" s="42"/>
      <c r="HXU65" s="42"/>
      <c r="HXV65" s="42"/>
      <c r="HXW65" s="42"/>
      <c r="HXX65" s="42"/>
      <c r="HXY65" s="42"/>
      <c r="HXZ65" s="42"/>
      <c r="HYA65" s="42"/>
      <c r="HYB65" s="42"/>
      <c r="HYC65" s="42"/>
      <c r="HYD65" s="42"/>
      <c r="HYE65" s="42"/>
      <c r="HYF65" s="42"/>
      <c r="HYG65" s="42"/>
      <c r="HYH65" s="42"/>
      <c r="HYI65" s="42"/>
      <c r="HYJ65" s="42"/>
      <c r="HYK65" s="42"/>
      <c r="HYL65" s="42"/>
      <c r="HYM65" s="42"/>
      <c r="HYN65" s="42"/>
      <c r="HYO65" s="42"/>
      <c r="HYP65" s="42"/>
      <c r="HYQ65" s="42"/>
      <c r="HYR65" s="42"/>
      <c r="HYS65" s="42"/>
      <c r="HYT65" s="42"/>
      <c r="HYU65" s="42"/>
      <c r="HYV65" s="42"/>
      <c r="HYW65" s="42"/>
      <c r="HYX65" s="42"/>
      <c r="HYY65" s="42"/>
      <c r="HYZ65" s="42"/>
      <c r="HZA65" s="42"/>
      <c r="HZB65" s="42"/>
      <c r="HZC65" s="42"/>
      <c r="HZD65" s="42"/>
      <c r="HZE65" s="42"/>
      <c r="HZF65" s="42"/>
      <c r="HZG65" s="42"/>
      <c r="HZH65" s="42"/>
      <c r="HZI65" s="42"/>
      <c r="HZJ65" s="42"/>
      <c r="HZK65" s="42"/>
      <c r="HZL65" s="42"/>
      <c r="HZM65" s="42"/>
      <c r="HZN65" s="42"/>
      <c r="HZO65" s="42"/>
      <c r="HZP65" s="42"/>
      <c r="HZQ65" s="42"/>
      <c r="HZR65" s="42"/>
      <c r="HZS65" s="42"/>
      <c r="HZT65" s="42"/>
      <c r="HZU65" s="42"/>
      <c r="HZV65" s="42"/>
      <c r="HZW65" s="42"/>
      <c r="HZX65" s="42"/>
      <c r="HZY65" s="42"/>
      <c r="HZZ65" s="42"/>
      <c r="IAA65" s="42"/>
      <c r="IAB65" s="42"/>
      <c r="IAC65" s="42"/>
      <c r="IAD65" s="42"/>
      <c r="IAE65" s="42"/>
      <c r="IAF65" s="42"/>
      <c r="IAG65" s="42"/>
      <c r="IAH65" s="42"/>
      <c r="IAI65" s="42"/>
      <c r="IAJ65" s="42"/>
      <c r="IAK65" s="42"/>
      <c r="IAL65" s="42"/>
      <c r="IAM65" s="42"/>
      <c r="IAN65" s="42"/>
      <c r="IAO65" s="42"/>
      <c r="IAP65" s="42"/>
      <c r="IAQ65" s="42"/>
      <c r="IAR65" s="42"/>
      <c r="IAS65" s="42"/>
      <c r="IAT65" s="42"/>
      <c r="IAU65" s="42"/>
      <c r="IAV65" s="42"/>
      <c r="IAW65" s="42"/>
      <c r="IAX65" s="42"/>
      <c r="IAY65" s="42"/>
      <c r="IAZ65" s="42"/>
      <c r="IBA65" s="42"/>
      <c r="IBB65" s="42"/>
      <c r="IBC65" s="42"/>
      <c r="IBD65" s="42"/>
      <c r="IBE65" s="42"/>
      <c r="IBF65" s="42"/>
      <c r="IBG65" s="42"/>
      <c r="IBH65" s="42"/>
      <c r="IBI65" s="42"/>
      <c r="IBJ65" s="42"/>
      <c r="IBK65" s="42"/>
      <c r="IBL65" s="42"/>
      <c r="IBM65" s="42"/>
      <c r="IBN65" s="42"/>
      <c r="IBO65" s="42"/>
      <c r="IBP65" s="42"/>
      <c r="IBQ65" s="42"/>
      <c r="IBR65" s="42"/>
      <c r="IBS65" s="42"/>
      <c r="IBT65" s="42"/>
      <c r="IBU65" s="42"/>
      <c r="IBV65" s="42"/>
      <c r="IBW65" s="42"/>
      <c r="IBX65" s="42"/>
      <c r="IBY65" s="42"/>
      <c r="IBZ65" s="42"/>
      <c r="ICA65" s="42"/>
      <c r="ICB65" s="42"/>
      <c r="ICC65" s="42"/>
      <c r="ICD65" s="42"/>
      <c r="ICE65" s="42"/>
      <c r="ICF65" s="42"/>
      <c r="ICG65" s="42"/>
      <c r="ICH65" s="42"/>
      <c r="ICI65" s="42"/>
      <c r="ICJ65" s="42"/>
      <c r="ICK65" s="42"/>
      <c r="ICL65" s="42"/>
      <c r="ICM65" s="42"/>
      <c r="ICN65" s="42"/>
      <c r="ICO65" s="42"/>
      <c r="ICP65" s="42"/>
      <c r="ICQ65" s="42"/>
      <c r="ICR65" s="42"/>
      <c r="ICS65" s="42"/>
      <c r="ICT65" s="42"/>
      <c r="ICU65" s="42"/>
      <c r="ICV65" s="42"/>
      <c r="ICW65" s="42"/>
      <c r="ICX65" s="42"/>
      <c r="ICY65" s="42"/>
      <c r="ICZ65" s="42"/>
      <c r="IDA65" s="42"/>
      <c r="IDB65" s="42"/>
      <c r="IDC65" s="42"/>
      <c r="IDD65" s="42"/>
      <c r="IDE65" s="42"/>
      <c r="IDF65" s="42"/>
      <c r="IDG65" s="42"/>
      <c r="IDH65" s="42"/>
      <c r="IDI65" s="42"/>
      <c r="IDJ65" s="42"/>
      <c r="IDK65" s="42"/>
      <c r="IDL65" s="42"/>
      <c r="IDM65" s="42"/>
      <c r="IDN65" s="42"/>
      <c r="IDO65" s="42"/>
      <c r="IDP65" s="42"/>
      <c r="IDQ65" s="42"/>
      <c r="IDR65" s="42"/>
      <c r="IDS65" s="42"/>
      <c r="IDT65" s="42"/>
      <c r="IDU65" s="42"/>
      <c r="IDV65" s="42"/>
      <c r="IDW65" s="42"/>
      <c r="IDX65" s="42"/>
      <c r="IDY65" s="42"/>
      <c r="IDZ65" s="42"/>
      <c r="IEA65" s="42"/>
      <c r="IEB65" s="42"/>
      <c r="IEC65" s="42"/>
      <c r="IED65" s="42"/>
      <c r="IEE65" s="42"/>
      <c r="IEF65" s="42"/>
      <c r="IEG65" s="42"/>
      <c r="IEH65" s="42"/>
      <c r="IEI65" s="42"/>
      <c r="IEJ65" s="42"/>
      <c r="IEK65" s="42"/>
      <c r="IEL65" s="42"/>
      <c r="IEM65" s="42"/>
      <c r="IEN65" s="42"/>
      <c r="IEO65" s="42"/>
      <c r="IEP65" s="42"/>
      <c r="IEQ65" s="42"/>
      <c r="IER65" s="42"/>
      <c r="IES65" s="42"/>
      <c r="IET65" s="42"/>
      <c r="IEU65" s="42"/>
      <c r="IEV65" s="42"/>
      <c r="IEW65" s="42"/>
      <c r="IEX65" s="42"/>
      <c r="IEY65" s="42"/>
      <c r="IEZ65" s="42"/>
      <c r="IFA65" s="42"/>
      <c r="IFB65" s="42"/>
      <c r="IFC65" s="42"/>
      <c r="IFD65" s="42"/>
      <c r="IFE65" s="42"/>
      <c r="IFF65" s="42"/>
      <c r="IFG65" s="42"/>
      <c r="IFH65" s="42"/>
      <c r="IFI65" s="42"/>
      <c r="IFJ65" s="42"/>
      <c r="IFK65" s="42"/>
      <c r="IFL65" s="42"/>
      <c r="IFM65" s="42"/>
      <c r="IFN65" s="42"/>
      <c r="IFO65" s="42"/>
      <c r="IFP65" s="42"/>
      <c r="IFQ65" s="42"/>
      <c r="IFR65" s="42"/>
      <c r="IFS65" s="42"/>
      <c r="IFT65" s="42"/>
      <c r="IFU65" s="42"/>
      <c r="IFV65" s="42"/>
      <c r="IFW65" s="42"/>
      <c r="IFX65" s="42"/>
      <c r="IFY65" s="42"/>
      <c r="IFZ65" s="42"/>
      <c r="IGA65" s="42"/>
      <c r="IGB65" s="42"/>
      <c r="IGC65" s="42"/>
      <c r="IGD65" s="42"/>
      <c r="IGE65" s="42"/>
      <c r="IGF65" s="42"/>
      <c r="IGG65" s="42"/>
      <c r="IGH65" s="42"/>
      <c r="IGI65" s="42"/>
      <c r="IGJ65" s="42"/>
      <c r="IGK65" s="42"/>
      <c r="IGL65" s="42"/>
      <c r="IGM65" s="42"/>
      <c r="IGN65" s="42"/>
      <c r="IGO65" s="42"/>
      <c r="IGP65" s="42"/>
      <c r="IGQ65" s="42"/>
      <c r="IGR65" s="42"/>
      <c r="IGS65" s="42"/>
      <c r="IGT65" s="42"/>
      <c r="IGU65" s="42"/>
      <c r="IGV65" s="42"/>
      <c r="IGW65" s="42"/>
      <c r="IGX65" s="42"/>
      <c r="IGY65" s="42"/>
      <c r="IGZ65" s="42"/>
      <c r="IHA65" s="42"/>
      <c r="IHB65" s="42"/>
      <c r="IHC65" s="42"/>
      <c r="IHD65" s="42"/>
      <c r="IHE65" s="42"/>
      <c r="IHF65" s="42"/>
      <c r="IHG65" s="42"/>
      <c r="IHH65" s="42"/>
      <c r="IHI65" s="42"/>
      <c r="IHJ65" s="42"/>
      <c r="IHK65" s="42"/>
      <c r="IHL65" s="42"/>
      <c r="IHM65" s="42"/>
      <c r="IHN65" s="42"/>
      <c r="IHO65" s="42"/>
      <c r="IHP65" s="42"/>
      <c r="IHQ65" s="42"/>
      <c r="IHR65" s="42"/>
      <c r="IHS65" s="42"/>
      <c r="IHT65" s="42"/>
      <c r="IHU65" s="42"/>
      <c r="IHV65" s="42"/>
      <c r="IHW65" s="42"/>
      <c r="IHX65" s="42"/>
      <c r="IHY65" s="42"/>
      <c r="IHZ65" s="42"/>
      <c r="IIA65" s="42"/>
      <c r="IIB65" s="42"/>
      <c r="IIC65" s="42"/>
      <c r="IID65" s="42"/>
      <c r="IIE65" s="42"/>
      <c r="IIF65" s="42"/>
      <c r="IIG65" s="42"/>
      <c r="IIH65" s="42"/>
      <c r="III65" s="42"/>
      <c r="IIJ65" s="42"/>
      <c r="IIK65" s="42"/>
      <c r="IIL65" s="42"/>
      <c r="IIM65" s="42"/>
      <c r="IIN65" s="42"/>
      <c r="IIO65" s="42"/>
      <c r="IIP65" s="42"/>
      <c r="IIQ65" s="42"/>
      <c r="IIR65" s="42"/>
      <c r="IIS65" s="42"/>
      <c r="IIT65" s="42"/>
      <c r="IIU65" s="42"/>
      <c r="IIV65" s="42"/>
      <c r="IIW65" s="42"/>
      <c r="IIX65" s="42"/>
      <c r="IIY65" s="42"/>
      <c r="IIZ65" s="42"/>
      <c r="IJA65" s="42"/>
      <c r="IJB65" s="42"/>
      <c r="IJC65" s="42"/>
      <c r="IJD65" s="42"/>
      <c r="IJE65" s="42"/>
      <c r="IJF65" s="42"/>
      <c r="IJG65" s="42"/>
      <c r="IJH65" s="42"/>
      <c r="IJI65" s="42"/>
      <c r="IJJ65" s="42"/>
      <c r="IJK65" s="42"/>
      <c r="IJL65" s="42"/>
      <c r="IJM65" s="42"/>
      <c r="IJN65" s="42"/>
      <c r="IJO65" s="42"/>
      <c r="IJP65" s="42"/>
      <c r="IJQ65" s="42"/>
      <c r="IJR65" s="42"/>
      <c r="IJS65" s="42"/>
      <c r="IJT65" s="42"/>
      <c r="IJU65" s="42"/>
      <c r="IJV65" s="42"/>
      <c r="IJW65" s="42"/>
      <c r="IJX65" s="42"/>
      <c r="IJY65" s="42"/>
      <c r="IJZ65" s="42"/>
      <c r="IKA65" s="42"/>
      <c r="IKB65" s="42"/>
      <c r="IKC65" s="42"/>
      <c r="IKD65" s="42"/>
      <c r="IKE65" s="42"/>
      <c r="IKF65" s="42"/>
      <c r="IKG65" s="42"/>
      <c r="IKH65" s="42"/>
      <c r="IKI65" s="42"/>
      <c r="IKJ65" s="42"/>
      <c r="IKK65" s="42"/>
      <c r="IKL65" s="42"/>
      <c r="IKM65" s="42"/>
      <c r="IKN65" s="42"/>
      <c r="IKO65" s="42"/>
      <c r="IKP65" s="42"/>
      <c r="IKQ65" s="42"/>
      <c r="IKR65" s="42"/>
      <c r="IKS65" s="42"/>
      <c r="IKT65" s="42"/>
      <c r="IKU65" s="42"/>
      <c r="IKV65" s="42"/>
      <c r="IKW65" s="42"/>
      <c r="IKX65" s="42"/>
      <c r="IKY65" s="42"/>
      <c r="IKZ65" s="42"/>
      <c r="ILA65" s="42"/>
      <c r="ILB65" s="42"/>
      <c r="ILC65" s="42"/>
      <c r="ILD65" s="42"/>
      <c r="ILE65" s="42"/>
      <c r="ILF65" s="42"/>
      <c r="ILG65" s="42"/>
      <c r="ILH65" s="42"/>
      <c r="ILI65" s="42"/>
      <c r="ILJ65" s="42"/>
      <c r="ILK65" s="42"/>
      <c r="ILL65" s="42"/>
      <c r="ILM65" s="42"/>
      <c r="ILN65" s="42"/>
      <c r="ILO65" s="42"/>
      <c r="ILP65" s="42"/>
      <c r="ILQ65" s="42"/>
      <c r="ILR65" s="42"/>
      <c r="ILS65" s="42"/>
      <c r="ILT65" s="42"/>
      <c r="ILU65" s="42"/>
      <c r="ILV65" s="42"/>
      <c r="ILW65" s="42"/>
      <c r="ILX65" s="42"/>
      <c r="ILY65" s="42"/>
      <c r="ILZ65" s="42"/>
      <c r="IMA65" s="42"/>
      <c r="IMB65" s="42"/>
      <c r="IMC65" s="42"/>
      <c r="IMD65" s="42"/>
      <c r="IME65" s="42"/>
      <c r="IMF65" s="42"/>
      <c r="IMG65" s="42"/>
      <c r="IMH65" s="42"/>
      <c r="IMI65" s="42"/>
      <c r="IMJ65" s="42"/>
      <c r="IMK65" s="42"/>
      <c r="IML65" s="42"/>
      <c r="IMM65" s="42"/>
      <c r="IMN65" s="42"/>
      <c r="IMO65" s="42"/>
      <c r="IMP65" s="42"/>
      <c r="IMQ65" s="42"/>
      <c r="IMR65" s="42"/>
      <c r="IMS65" s="42"/>
      <c r="IMT65" s="42"/>
      <c r="IMU65" s="42"/>
      <c r="IMV65" s="42"/>
      <c r="IMW65" s="42"/>
      <c r="IMX65" s="42"/>
      <c r="IMY65" s="42"/>
      <c r="IMZ65" s="42"/>
      <c r="INA65" s="42"/>
      <c r="INB65" s="42"/>
      <c r="INC65" s="42"/>
      <c r="IND65" s="42"/>
      <c r="INE65" s="42"/>
      <c r="INF65" s="42"/>
      <c r="ING65" s="42"/>
      <c r="INH65" s="42"/>
      <c r="INI65" s="42"/>
      <c r="INJ65" s="42"/>
      <c r="INK65" s="42"/>
      <c r="INL65" s="42"/>
      <c r="INM65" s="42"/>
      <c r="INN65" s="42"/>
      <c r="INO65" s="42"/>
      <c r="INP65" s="42"/>
      <c r="INQ65" s="42"/>
      <c r="INR65" s="42"/>
      <c r="INS65" s="42"/>
      <c r="INT65" s="42"/>
      <c r="INU65" s="42"/>
      <c r="INV65" s="42"/>
      <c r="INW65" s="42"/>
      <c r="INX65" s="42"/>
      <c r="INY65" s="42"/>
      <c r="INZ65" s="42"/>
      <c r="IOA65" s="42"/>
      <c r="IOB65" s="42"/>
      <c r="IOC65" s="42"/>
      <c r="IOD65" s="42"/>
      <c r="IOE65" s="42"/>
      <c r="IOF65" s="42"/>
      <c r="IOG65" s="42"/>
      <c r="IOH65" s="42"/>
      <c r="IOI65" s="42"/>
      <c r="IOJ65" s="42"/>
      <c r="IOK65" s="42"/>
      <c r="IOL65" s="42"/>
      <c r="IOM65" s="42"/>
      <c r="ION65" s="42"/>
      <c r="IOO65" s="42"/>
      <c r="IOP65" s="42"/>
      <c r="IOQ65" s="42"/>
      <c r="IOR65" s="42"/>
      <c r="IOS65" s="42"/>
      <c r="IOT65" s="42"/>
      <c r="IOU65" s="42"/>
      <c r="IOV65" s="42"/>
      <c r="IOW65" s="42"/>
      <c r="IOX65" s="42"/>
      <c r="IOY65" s="42"/>
      <c r="IOZ65" s="42"/>
      <c r="IPA65" s="42"/>
      <c r="IPB65" s="42"/>
      <c r="IPC65" s="42"/>
      <c r="IPD65" s="42"/>
      <c r="IPE65" s="42"/>
      <c r="IPF65" s="42"/>
      <c r="IPG65" s="42"/>
      <c r="IPH65" s="42"/>
      <c r="IPI65" s="42"/>
      <c r="IPJ65" s="42"/>
      <c r="IPK65" s="42"/>
      <c r="IPL65" s="42"/>
      <c r="IPM65" s="42"/>
      <c r="IPN65" s="42"/>
      <c r="IPO65" s="42"/>
      <c r="IPP65" s="42"/>
      <c r="IPQ65" s="42"/>
      <c r="IPR65" s="42"/>
      <c r="IPS65" s="42"/>
      <c r="IPT65" s="42"/>
      <c r="IPU65" s="42"/>
      <c r="IPV65" s="42"/>
      <c r="IPW65" s="42"/>
      <c r="IPX65" s="42"/>
      <c r="IPY65" s="42"/>
      <c r="IPZ65" s="42"/>
      <c r="IQA65" s="42"/>
      <c r="IQB65" s="42"/>
      <c r="IQC65" s="42"/>
      <c r="IQD65" s="42"/>
      <c r="IQE65" s="42"/>
      <c r="IQF65" s="42"/>
      <c r="IQG65" s="42"/>
      <c r="IQH65" s="42"/>
      <c r="IQI65" s="42"/>
      <c r="IQJ65" s="42"/>
      <c r="IQK65" s="42"/>
      <c r="IQL65" s="42"/>
      <c r="IQM65" s="42"/>
      <c r="IQN65" s="42"/>
      <c r="IQO65" s="42"/>
      <c r="IQP65" s="42"/>
      <c r="IQQ65" s="42"/>
      <c r="IQR65" s="42"/>
      <c r="IQS65" s="42"/>
      <c r="IQT65" s="42"/>
      <c r="IQU65" s="42"/>
      <c r="IQV65" s="42"/>
      <c r="IQW65" s="42"/>
      <c r="IQX65" s="42"/>
      <c r="IQY65" s="42"/>
      <c r="IQZ65" s="42"/>
      <c r="IRA65" s="42"/>
      <c r="IRB65" s="42"/>
      <c r="IRC65" s="42"/>
      <c r="IRD65" s="42"/>
      <c r="IRE65" s="42"/>
      <c r="IRF65" s="42"/>
      <c r="IRG65" s="42"/>
      <c r="IRH65" s="42"/>
      <c r="IRI65" s="42"/>
      <c r="IRJ65" s="42"/>
      <c r="IRK65" s="42"/>
      <c r="IRL65" s="42"/>
      <c r="IRM65" s="42"/>
      <c r="IRN65" s="42"/>
      <c r="IRO65" s="42"/>
      <c r="IRP65" s="42"/>
      <c r="IRQ65" s="42"/>
      <c r="IRR65" s="42"/>
      <c r="IRS65" s="42"/>
      <c r="IRT65" s="42"/>
      <c r="IRU65" s="42"/>
      <c r="IRV65" s="42"/>
      <c r="IRW65" s="42"/>
      <c r="IRX65" s="42"/>
      <c r="IRY65" s="42"/>
      <c r="IRZ65" s="42"/>
      <c r="ISA65" s="42"/>
      <c r="ISB65" s="42"/>
      <c r="ISC65" s="42"/>
      <c r="ISD65" s="42"/>
      <c r="ISE65" s="42"/>
      <c r="ISF65" s="42"/>
      <c r="ISG65" s="42"/>
      <c r="ISH65" s="42"/>
      <c r="ISI65" s="42"/>
      <c r="ISJ65" s="42"/>
      <c r="ISK65" s="42"/>
      <c r="ISL65" s="42"/>
      <c r="ISM65" s="42"/>
      <c r="ISN65" s="42"/>
      <c r="ISO65" s="42"/>
      <c r="ISP65" s="42"/>
      <c r="ISQ65" s="42"/>
      <c r="ISR65" s="42"/>
      <c r="ISS65" s="42"/>
      <c r="IST65" s="42"/>
      <c r="ISU65" s="42"/>
      <c r="ISV65" s="42"/>
      <c r="ISW65" s="42"/>
      <c r="ISX65" s="42"/>
      <c r="ISY65" s="42"/>
      <c r="ISZ65" s="42"/>
      <c r="ITA65" s="42"/>
      <c r="ITB65" s="42"/>
      <c r="ITC65" s="42"/>
      <c r="ITD65" s="42"/>
      <c r="ITE65" s="42"/>
      <c r="ITF65" s="42"/>
      <c r="ITG65" s="42"/>
      <c r="ITH65" s="42"/>
      <c r="ITI65" s="42"/>
      <c r="ITJ65" s="42"/>
      <c r="ITK65" s="42"/>
      <c r="ITL65" s="42"/>
      <c r="ITM65" s="42"/>
      <c r="ITN65" s="42"/>
      <c r="ITO65" s="42"/>
      <c r="ITP65" s="42"/>
      <c r="ITQ65" s="42"/>
      <c r="ITR65" s="42"/>
      <c r="ITS65" s="42"/>
      <c r="ITT65" s="42"/>
      <c r="ITU65" s="42"/>
      <c r="ITV65" s="42"/>
      <c r="ITW65" s="42"/>
      <c r="ITX65" s="42"/>
      <c r="ITY65" s="42"/>
      <c r="ITZ65" s="42"/>
      <c r="IUA65" s="42"/>
      <c r="IUB65" s="42"/>
      <c r="IUC65" s="42"/>
      <c r="IUD65" s="42"/>
      <c r="IUE65" s="42"/>
      <c r="IUF65" s="42"/>
      <c r="IUG65" s="42"/>
      <c r="IUH65" s="42"/>
      <c r="IUI65" s="42"/>
      <c r="IUJ65" s="42"/>
      <c r="IUK65" s="42"/>
      <c r="IUL65" s="42"/>
      <c r="IUM65" s="42"/>
      <c r="IUN65" s="42"/>
      <c r="IUO65" s="42"/>
      <c r="IUP65" s="42"/>
      <c r="IUQ65" s="42"/>
      <c r="IUR65" s="42"/>
      <c r="IUS65" s="42"/>
      <c r="IUT65" s="42"/>
      <c r="IUU65" s="42"/>
      <c r="IUV65" s="42"/>
      <c r="IUW65" s="42"/>
      <c r="IUX65" s="42"/>
      <c r="IUY65" s="42"/>
      <c r="IUZ65" s="42"/>
      <c r="IVA65" s="42"/>
      <c r="IVB65" s="42"/>
      <c r="IVC65" s="42"/>
      <c r="IVD65" s="42"/>
      <c r="IVE65" s="42"/>
      <c r="IVF65" s="42"/>
      <c r="IVG65" s="42"/>
      <c r="IVH65" s="42"/>
      <c r="IVI65" s="42"/>
      <c r="IVJ65" s="42"/>
      <c r="IVK65" s="42"/>
      <c r="IVL65" s="42"/>
      <c r="IVM65" s="42"/>
      <c r="IVN65" s="42"/>
      <c r="IVO65" s="42"/>
      <c r="IVP65" s="42"/>
      <c r="IVQ65" s="42"/>
      <c r="IVR65" s="42"/>
      <c r="IVS65" s="42"/>
      <c r="IVT65" s="42"/>
      <c r="IVU65" s="42"/>
      <c r="IVV65" s="42"/>
      <c r="IVW65" s="42"/>
      <c r="IVX65" s="42"/>
      <c r="IVY65" s="42"/>
      <c r="IVZ65" s="42"/>
      <c r="IWA65" s="42"/>
      <c r="IWB65" s="42"/>
      <c r="IWC65" s="42"/>
      <c r="IWD65" s="42"/>
      <c r="IWE65" s="42"/>
      <c r="IWF65" s="42"/>
      <c r="IWG65" s="42"/>
      <c r="IWH65" s="42"/>
      <c r="IWI65" s="42"/>
      <c r="IWJ65" s="42"/>
      <c r="IWK65" s="42"/>
      <c r="IWL65" s="42"/>
      <c r="IWM65" s="42"/>
      <c r="IWN65" s="42"/>
      <c r="IWO65" s="42"/>
      <c r="IWP65" s="42"/>
      <c r="IWQ65" s="42"/>
      <c r="IWR65" s="42"/>
      <c r="IWS65" s="42"/>
      <c r="IWT65" s="42"/>
      <c r="IWU65" s="42"/>
      <c r="IWV65" s="42"/>
      <c r="IWW65" s="42"/>
      <c r="IWX65" s="42"/>
      <c r="IWY65" s="42"/>
      <c r="IWZ65" s="42"/>
      <c r="IXA65" s="42"/>
      <c r="IXB65" s="42"/>
      <c r="IXC65" s="42"/>
      <c r="IXD65" s="42"/>
      <c r="IXE65" s="42"/>
      <c r="IXF65" s="42"/>
      <c r="IXG65" s="42"/>
      <c r="IXH65" s="42"/>
      <c r="IXI65" s="42"/>
      <c r="IXJ65" s="42"/>
      <c r="IXK65" s="42"/>
      <c r="IXL65" s="42"/>
      <c r="IXM65" s="42"/>
      <c r="IXN65" s="42"/>
      <c r="IXO65" s="42"/>
      <c r="IXP65" s="42"/>
      <c r="IXQ65" s="42"/>
      <c r="IXR65" s="42"/>
      <c r="IXS65" s="42"/>
      <c r="IXT65" s="42"/>
      <c r="IXU65" s="42"/>
      <c r="IXV65" s="42"/>
      <c r="IXW65" s="42"/>
      <c r="IXX65" s="42"/>
      <c r="IXY65" s="42"/>
      <c r="IXZ65" s="42"/>
      <c r="IYA65" s="42"/>
      <c r="IYB65" s="42"/>
      <c r="IYC65" s="42"/>
      <c r="IYD65" s="42"/>
      <c r="IYE65" s="42"/>
      <c r="IYF65" s="42"/>
      <c r="IYG65" s="42"/>
      <c r="IYH65" s="42"/>
      <c r="IYI65" s="42"/>
      <c r="IYJ65" s="42"/>
      <c r="IYK65" s="42"/>
      <c r="IYL65" s="42"/>
      <c r="IYM65" s="42"/>
      <c r="IYN65" s="42"/>
      <c r="IYO65" s="42"/>
      <c r="IYP65" s="42"/>
      <c r="IYQ65" s="42"/>
      <c r="IYR65" s="42"/>
      <c r="IYS65" s="42"/>
      <c r="IYT65" s="42"/>
      <c r="IYU65" s="42"/>
      <c r="IYV65" s="42"/>
      <c r="IYW65" s="42"/>
      <c r="IYX65" s="42"/>
      <c r="IYY65" s="42"/>
      <c r="IYZ65" s="42"/>
      <c r="IZA65" s="42"/>
      <c r="IZB65" s="42"/>
      <c r="IZC65" s="42"/>
      <c r="IZD65" s="42"/>
      <c r="IZE65" s="42"/>
      <c r="IZF65" s="42"/>
      <c r="IZG65" s="42"/>
      <c r="IZH65" s="42"/>
      <c r="IZI65" s="42"/>
      <c r="IZJ65" s="42"/>
      <c r="IZK65" s="42"/>
      <c r="IZL65" s="42"/>
      <c r="IZM65" s="42"/>
      <c r="IZN65" s="42"/>
      <c r="IZO65" s="42"/>
      <c r="IZP65" s="42"/>
      <c r="IZQ65" s="42"/>
      <c r="IZR65" s="42"/>
      <c r="IZS65" s="42"/>
      <c r="IZT65" s="42"/>
      <c r="IZU65" s="42"/>
      <c r="IZV65" s="42"/>
      <c r="IZW65" s="42"/>
      <c r="IZX65" s="42"/>
      <c r="IZY65" s="42"/>
      <c r="IZZ65" s="42"/>
      <c r="JAA65" s="42"/>
      <c r="JAB65" s="42"/>
      <c r="JAC65" s="42"/>
      <c r="JAD65" s="42"/>
      <c r="JAE65" s="42"/>
      <c r="JAF65" s="42"/>
      <c r="JAG65" s="42"/>
      <c r="JAH65" s="42"/>
      <c r="JAI65" s="42"/>
      <c r="JAJ65" s="42"/>
      <c r="JAK65" s="42"/>
      <c r="JAL65" s="42"/>
      <c r="JAM65" s="42"/>
      <c r="JAN65" s="42"/>
      <c r="JAO65" s="42"/>
      <c r="JAP65" s="42"/>
      <c r="JAQ65" s="42"/>
      <c r="JAR65" s="42"/>
      <c r="JAS65" s="42"/>
      <c r="JAT65" s="42"/>
      <c r="JAU65" s="42"/>
      <c r="JAV65" s="42"/>
      <c r="JAW65" s="42"/>
      <c r="JAX65" s="42"/>
      <c r="JAY65" s="42"/>
      <c r="JAZ65" s="42"/>
      <c r="JBA65" s="42"/>
      <c r="JBB65" s="42"/>
      <c r="JBC65" s="42"/>
      <c r="JBD65" s="42"/>
      <c r="JBE65" s="42"/>
      <c r="JBF65" s="42"/>
      <c r="JBG65" s="42"/>
      <c r="JBH65" s="42"/>
      <c r="JBI65" s="42"/>
      <c r="JBJ65" s="42"/>
      <c r="JBK65" s="42"/>
      <c r="JBL65" s="42"/>
      <c r="JBM65" s="42"/>
      <c r="JBN65" s="42"/>
      <c r="JBO65" s="42"/>
      <c r="JBP65" s="42"/>
      <c r="JBQ65" s="42"/>
      <c r="JBR65" s="42"/>
      <c r="JBS65" s="42"/>
      <c r="JBT65" s="42"/>
      <c r="JBU65" s="42"/>
      <c r="JBV65" s="42"/>
      <c r="JBW65" s="42"/>
      <c r="JBX65" s="42"/>
      <c r="JBY65" s="42"/>
      <c r="JBZ65" s="42"/>
      <c r="JCA65" s="42"/>
      <c r="JCB65" s="42"/>
      <c r="JCC65" s="42"/>
      <c r="JCD65" s="42"/>
      <c r="JCE65" s="42"/>
      <c r="JCF65" s="42"/>
      <c r="JCG65" s="42"/>
      <c r="JCH65" s="42"/>
      <c r="JCI65" s="42"/>
      <c r="JCJ65" s="42"/>
      <c r="JCK65" s="42"/>
      <c r="JCL65" s="42"/>
      <c r="JCM65" s="42"/>
      <c r="JCN65" s="42"/>
      <c r="JCO65" s="42"/>
      <c r="JCP65" s="42"/>
      <c r="JCQ65" s="42"/>
      <c r="JCR65" s="42"/>
      <c r="JCS65" s="42"/>
      <c r="JCT65" s="42"/>
      <c r="JCU65" s="42"/>
      <c r="JCV65" s="42"/>
      <c r="JCW65" s="42"/>
      <c r="JCX65" s="42"/>
      <c r="JCY65" s="42"/>
      <c r="JCZ65" s="42"/>
      <c r="JDA65" s="42"/>
      <c r="JDB65" s="42"/>
      <c r="JDC65" s="42"/>
      <c r="JDD65" s="42"/>
      <c r="JDE65" s="42"/>
      <c r="JDF65" s="42"/>
      <c r="JDG65" s="42"/>
      <c r="JDH65" s="42"/>
      <c r="JDI65" s="42"/>
      <c r="JDJ65" s="42"/>
      <c r="JDK65" s="42"/>
      <c r="JDL65" s="42"/>
      <c r="JDM65" s="42"/>
      <c r="JDN65" s="42"/>
      <c r="JDO65" s="42"/>
      <c r="JDP65" s="42"/>
      <c r="JDQ65" s="42"/>
      <c r="JDR65" s="42"/>
      <c r="JDS65" s="42"/>
      <c r="JDT65" s="42"/>
      <c r="JDU65" s="42"/>
      <c r="JDV65" s="42"/>
      <c r="JDW65" s="42"/>
      <c r="JDX65" s="42"/>
      <c r="JDY65" s="42"/>
      <c r="JDZ65" s="42"/>
      <c r="JEA65" s="42"/>
      <c r="JEB65" s="42"/>
      <c r="JEC65" s="42"/>
      <c r="JED65" s="42"/>
      <c r="JEE65" s="42"/>
      <c r="JEF65" s="42"/>
      <c r="JEG65" s="42"/>
      <c r="JEH65" s="42"/>
      <c r="JEI65" s="42"/>
      <c r="JEJ65" s="42"/>
      <c r="JEK65" s="42"/>
      <c r="JEL65" s="42"/>
      <c r="JEM65" s="42"/>
      <c r="JEN65" s="42"/>
      <c r="JEO65" s="42"/>
      <c r="JEP65" s="42"/>
      <c r="JEQ65" s="42"/>
      <c r="JER65" s="42"/>
      <c r="JES65" s="42"/>
      <c r="JET65" s="42"/>
      <c r="JEU65" s="42"/>
      <c r="JEV65" s="42"/>
      <c r="JEW65" s="42"/>
      <c r="JEX65" s="42"/>
      <c r="JEY65" s="42"/>
      <c r="JEZ65" s="42"/>
      <c r="JFA65" s="42"/>
      <c r="JFB65" s="42"/>
      <c r="JFC65" s="42"/>
      <c r="JFD65" s="42"/>
      <c r="JFE65" s="42"/>
      <c r="JFF65" s="42"/>
      <c r="JFG65" s="42"/>
      <c r="JFH65" s="42"/>
      <c r="JFI65" s="42"/>
      <c r="JFJ65" s="42"/>
      <c r="JFK65" s="42"/>
      <c r="JFL65" s="42"/>
      <c r="JFM65" s="42"/>
      <c r="JFN65" s="42"/>
      <c r="JFO65" s="42"/>
      <c r="JFP65" s="42"/>
      <c r="JFQ65" s="42"/>
      <c r="JFR65" s="42"/>
      <c r="JFS65" s="42"/>
      <c r="JFT65" s="42"/>
      <c r="JFU65" s="42"/>
      <c r="JFV65" s="42"/>
      <c r="JFW65" s="42"/>
      <c r="JFX65" s="42"/>
      <c r="JFY65" s="42"/>
      <c r="JFZ65" s="42"/>
      <c r="JGA65" s="42"/>
      <c r="JGB65" s="42"/>
      <c r="JGC65" s="42"/>
      <c r="JGD65" s="42"/>
      <c r="JGE65" s="42"/>
      <c r="JGF65" s="42"/>
      <c r="JGG65" s="42"/>
      <c r="JGH65" s="42"/>
      <c r="JGI65" s="42"/>
      <c r="JGJ65" s="42"/>
      <c r="JGK65" s="42"/>
      <c r="JGL65" s="42"/>
      <c r="JGM65" s="42"/>
      <c r="JGN65" s="42"/>
      <c r="JGO65" s="42"/>
      <c r="JGP65" s="42"/>
      <c r="JGQ65" s="42"/>
      <c r="JGR65" s="42"/>
      <c r="JGS65" s="42"/>
      <c r="JGT65" s="42"/>
      <c r="JGU65" s="42"/>
      <c r="JGV65" s="42"/>
      <c r="JGW65" s="42"/>
      <c r="JGX65" s="42"/>
      <c r="JGY65" s="42"/>
      <c r="JGZ65" s="42"/>
      <c r="JHA65" s="42"/>
      <c r="JHB65" s="42"/>
      <c r="JHC65" s="42"/>
      <c r="JHD65" s="42"/>
      <c r="JHE65" s="42"/>
      <c r="JHF65" s="42"/>
      <c r="JHG65" s="42"/>
      <c r="JHH65" s="42"/>
      <c r="JHI65" s="42"/>
      <c r="JHJ65" s="42"/>
      <c r="JHK65" s="42"/>
      <c r="JHL65" s="42"/>
      <c r="JHM65" s="42"/>
      <c r="JHN65" s="42"/>
      <c r="JHO65" s="42"/>
      <c r="JHP65" s="42"/>
      <c r="JHQ65" s="42"/>
      <c r="JHR65" s="42"/>
      <c r="JHS65" s="42"/>
      <c r="JHT65" s="42"/>
      <c r="JHU65" s="42"/>
      <c r="JHV65" s="42"/>
      <c r="JHW65" s="42"/>
      <c r="JHX65" s="42"/>
      <c r="JHY65" s="42"/>
      <c r="JHZ65" s="42"/>
      <c r="JIA65" s="42"/>
      <c r="JIB65" s="42"/>
      <c r="JIC65" s="42"/>
      <c r="JID65" s="42"/>
      <c r="JIE65" s="42"/>
      <c r="JIF65" s="42"/>
      <c r="JIG65" s="42"/>
      <c r="JIH65" s="42"/>
      <c r="JII65" s="42"/>
      <c r="JIJ65" s="42"/>
      <c r="JIK65" s="42"/>
      <c r="JIL65" s="42"/>
      <c r="JIM65" s="42"/>
      <c r="JIN65" s="42"/>
      <c r="JIO65" s="42"/>
      <c r="JIP65" s="42"/>
      <c r="JIQ65" s="42"/>
      <c r="JIR65" s="42"/>
      <c r="JIS65" s="42"/>
      <c r="JIT65" s="42"/>
      <c r="JIU65" s="42"/>
      <c r="JIV65" s="42"/>
      <c r="JIW65" s="42"/>
      <c r="JIX65" s="42"/>
      <c r="JIY65" s="42"/>
      <c r="JIZ65" s="42"/>
      <c r="JJA65" s="42"/>
      <c r="JJB65" s="42"/>
      <c r="JJC65" s="42"/>
      <c r="JJD65" s="42"/>
      <c r="JJE65" s="42"/>
      <c r="JJF65" s="42"/>
      <c r="JJG65" s="42"/>
      <c r="JJH65" s="42"/>
      <c r="JJI65" s="42"/>
      <c r="JJJ65" s="42"/>
      <c r="JJK65" s="42"/>
      <c r="JJL65" s="42"/>
      <c r="JJM65" s="42"/>
      <c r="JJN65" s="42"/>
      <c r="JJO65" s="42"/>
      <c r="JJP65" s="42"/>
      <c r="JJQ65" s="42"/>
      <c r="JJR65" s="42"/>
      <c r="JJS65" s="42"/>
      <c r="JJT65" s="42"/>
      <c r="JJU65" s="42"/>
      <c r="JJV65" s="42"/>
      <c r="JJW65" s="42"/>
      <c r="JJX65" s="42"/>
      <c r="JJY65" s="42"/>
      <c r="JJZ65" s="42"/>
      <c r="JKA65" s="42"/>
      <c r="JKB65" s="42"/>
      <c r="JKC65" s="42"/>
      <c r="JKD65" s="42"/>
      <c r="JKE65" s="42"/>
      <c r="JKF65" s="42"/>
      <c r="JKG65" s="42"/>
      <c r="JKH65" s="42"/>
      <c r="JKI65" s="42"/>
      <c r="JKJ65" s="42"/>
      <c r="JKK65" s="42"/>
      <c r="JKL65" s="42"/>
      <c r="JKM65" s="42"/>
      <c r="JKN65" s="42"/>
      <c r="JKO65" s="42"/>
      <c r="JKP65" s="42"/>
      <c r="JKQ65" s="42"/>
      <c r="JKR65" s="42"/>
      <c r="JKS65" s="42"/>
      <c r="JKT65" s="42"/>
      <c r="JKU65" s="42"/>
      <c r="JKV65" s="42"/>
      <c r="JKW65" s="42"/>
      <c r="JKX65" s="42"/>
      <c r="JKY65" s="42"/>
      <c r="JKZ65" s="42"/>
      <c r="JLA65" s="42"/>
      <c r="JLB65" s="42"/>
      <c r="JLC65" s="42"/>
      <c r="JLD65" s="42"/>
      <c r="JLE65" s="42"/>
      <c r="JLF65" s="42"/>
      <c r="JLG65" s="42"/>
      <c r="JLH65" s="42"/>
      <c r="JLI65" s="42"/>
      <c r="JLJ65" s="42"/>
      <c r="JLK65" s="42"/>
      <c r="JLL65" s="42"/>
      <c r="JLM65" s="42"/>
      <c r="JLN65" s="42"/>
      <c r="JLO65" s="42"/>
      <c r="JLP65" s="42"/>
      <c r="JLQ65" s="42"/>
      <c r="JLR65" s="42"/>
      <c r="JLS65" s="42"/>
      <c r="JLT65" s="42"/>
      <c r="JLU65" s="42"/>
      <c r="JLV65" s="42"/>
      <c r="JLW65" s="42"/>
      <c r="JLX65" s="42"/>
      <c r="JLY65" s="42"/>
      <c r="JLZ65" s="42"/>
      <c r="JMA65" s="42"/>
      <c r="JMB65" s="42"/>
      <c r="JMC65" s="42"/>
      <c r="JMD65" s="42"/>
      <c r="JME65" s="42"/>
      <c r="JMF65" s="42"/>
      <c r="JMG65" s="42"/>
      <c r="JMH65" s="42"/>
      <c r="JMI65" s="42"/>
      <c r="JMJ65" s="42"/>
      <c r="JMK65" s="42"/>
      <c r="JML65" s="42"/>
      <c r="JMM65" s="42"/>
      <c r="JMN65" s="42"/>
      <c r="JMO65" s="42"/>
      <c r="JMP65" s="42"/>
      <c r="JMQ65" s="42"/>
      <c r="JMR65" s="42"/>
      <c r="JMS65" s="42"/>
      <c r="JMT65" s="42"/>
      <c r="JMU65" s="42"/>
      <c r="JMV65" s="42"/>
      <c r="JMW65" s="42"/>
      <c r="JMX65" s="42"/>
      <c r="JMY65" s="42"/>
      <c r="JMZ65" s="42"/>
      <c r="JNA65" s="42"/>
      <c r="JNB65" s="42"/>
      <c r="JNC65" s="42"/>
      <c r="JND65" s="42"/>
      <c r="JNE65" s="42"/>
      <c r="JNF65" s="42"/>
      <c r="JNG65" s="42"/>
      <c r="JNH65" s="42"/>
      <c r="JNI65" s="42"/>
      <c r="JNJ65" s="42"/>
      <c r="JNK65" s="42"/>
      <c r="JNL65" s="42"/>
      <c r="JNM65" s="42"/>
      <c r="JNN65" s="42"/>
      <c r="JNO65" s="42"/>
      <c r="JNP65" s="42"/>
      <c r="JNQ65" s="42"/>
      <c r="JNR65" s="42"/>
      <c r="JNS65" s="42"/>
      <c r="JNT65" s="42"/>
      <c r="JNU65" s="42"/>
      <c r="JNV65" s="42"/>
      <c r="JNW65" s="42"/>
      <c r="JNX65" s="42"/>
      <c r="JNY65" s="42"/>
      <c r="JNZ65" s="42"/>
      <c r="JOA65" s="42"/>
      <c r="JOB65" s="42"/>
      <c r="JOC65" s="42"/>
      <c r="JOD65" s="42"/>
      <c r="JOE65" s="42"/>
      <c r="JOF65" s="42"/>
      <c r="JOG65" s="42"/>
      <c r="JOH65" s="42"/>
      <c r="JOI65" s="42"/>
      <c r="JOJ65" s="42"/>
      <c r="JOK65" s="42"/>
      <c r="JOL65" s="42"/>
      <c r="JOM65" s="42"/>
      <c r="JON65" s="42"/>
      <c r="JOO65" s="42"/>
      <c r="JOP65" s="42"/>
      <c r="JOQ65" s="42"/>
      <c r="JOR65" s="42"/>
      <c r="JOS65" s="42"/>
      <c r="JOT65" s="42"/>
      <c r="JOU65" s="42"/>
      <c r="JOV65" s="42"/>
      <c r="JOW65" s="42"/>
      <c r="JOX65" s="42"/>
      <c r="JOY65" s="42"/>
      <c r="JOZ65" s="42"/>
      <c r="JPA65" s="42"/>
      <c r="JPB65" s="42"/>
      <c r="JPC65" s="42"/>
      <c r="JPD65" s="42"/>
      <c r="JPE65" s="42"/>
      <c r="JPF65" s="42"/>
      <c r="JPG65" s="42"/>
      <c r="JPH65" s="42"/>
      <c r="JPI65" s="42"/>
      <c r="JPJ65" s="42"/>
      <c r="JPK65" s="42"/>
      <c r="JPL65" s="42"/>
      <c r="JPM65" s="42"/>
      <c r="JPN65" s="42"/>
      <c r="JPO65" s="42"/>
      <c r="JPP65" s="42"/>
      <c r="JPQ65" s="42"/>
      <c r="JPR65" s="42"/>
      <c r="JPS65" s="42"/>
      <c r="JPT65" s="42"/>
      <c r="JPU65" s="42"/>
      <c r="JPV65" s="42"/>
      <c r="JPW65" s="42"/>
      <c r="JPX65" s="42"/>
      <c r="JPY65" s="42"/>
      <c r="JPZ65" s="42"/>
      <c r="JQA65" s="42"/>
      <c r="JQB65" s="42"/>
      <c r="JQC65" s="42"/>
      <c r="JQD65" s="42"/>
      <c r="JQE65" s="42"/>
      <c r="JQF65" s="42"/>
      <c r="JQG65" s="42"/>
      <c r="JQH65" s="42"/>
      <c r="JQI65" s="42"/>
      <c r="JQJ65" s="42"/>
      <c r="JQK65" s="42"/>
      <c r="JQL65" s="42"/>
      <c r="JQM65" s="42"/>
      <c r="JQN65" s="42"/>
      <c r="JQO65" s="42"/>
      <c r="JQP65" s="42"/>
      <c r="JQQ65" s="42"/>
      <c r="JQR65" s="42"/>
      <c r="JQS65" s="42"/>
      <c r="JQT65" s="42"/>
      <c r="JQU65" s="42"/>
      <c r="JQV65" s="42"/>
      <c r="JQW65" s="42"/>
      <c r="JQX65" s="42"/>
      <c r="JQY65" s="42"/>
      <c r="JQZ65" s="42"/>
      <c r="JRA65" s="42"/>
      <c r="JRB65" s="42"/>
      <c r="JRC65" s="42"/>
      <c r="JRD65" s="42"/>
      <c r="JRE65" s="42"/>
      <c r="JRF65" s="42"/>
      <c r="JRG65" s="42"/>
      <c r="JRH65" s="42"/>
      <c r="JRI65" s="42"/>
      <c r="JRJ65" s="42"/>
      <c r="JRK65" s="42"/>
      <c r="JRL65" s="42"/>
      <c r="JRM65" s="42"/>
      <c r="JRN65" s="42"/>
      <c r="JRO65" s="42"/>
      <c r="JRP65" s="42"/>
      <c r="JRQ65" s="42"/>
      <c r="JRR65" s="42"/>
      <c r="JRS65" s="42"/>
      <c r="JRT65" s="42"/>
      <c r="JRU65" s="42"/>
      <c r="JRV65" s="42"/>
      <c r="JRW65" s="42"/>
      <c r="JRX65" s="42"/>
      <c r="JRY65" s="42"/>
      <c r="JRZ65" s="42"/>
      <c r="JSA65" s="42"/>
      <c r="JSB65" s="42"/>
      <c r="JSC65" s="42"/>
      <c r="JSD65" s="42"/>
      <c r="JSE65" s="42"/>
      <c r="JSF65" s="42"/>
      <c r="JSG65" s="42"/>
      <c r="JSH65" s="42"/>
      <c r="JSI65" s="42"/>
      <c r="JSJ65" s="42"/>
      <c r="JSK65" s="42"/>
      <c r="JSL65" s="42"/>
      <c r="JSM65" s="42"/>
      <c r="JSN65" s="42"/>
      <c r="JSO65" s="42"/>
      <c r="JSP65" s="42"/>
      <c r="JSQ65" s="42"/>
      <c r="JSR65" s="42"/>
      <c r="JSS65" s="42"/>
      <c r="JST65" s="42"/>
      <c r="JSU65" s="42"/>
      <c r="JSV65" s="42"/>
      <c r="JSW65" s="42"/>
      <c r="JSX65" s="42"/>
      <c r="JSY65" s="42"/>
      <c r="JSZ65" s="42"/>
      <c r="JTA65" s="42"/>
      <c r="JTB65" s="42"/>
      <c r="JTC65" s="42"/>
      <c r="JTD65" s="42"/>
      <c r="JTE65" s="42"/>
      <c r="JTF65" s="42"/>
      <c r="JTG65" s="42"/>
      <c r="JTH65" s="42"/>
      <c r="JTI65" s="42"/>
      <c r="JTJ65" s="42"/>
      <c r="JTK65" s="42"/>
      <c r="JTL65" s="42"/>
      <c r="JTM65" s="42"/>
      <c r="JTN65" s="42"/>
      <c r="JTO65" s="42"/>
      <c r="JTP65" s="42"/>
      <c r="JTQ65" s="42"/>
      <c r="JTR65" s="42"/>
      <c r="JTS65" s="42"/>
      <c r="JTT65" s="42"/>
      <c r="JTU65" s="42"/>
      <c r="JTV65" s="42"/>
      <c r="JTW65" s="42"/>
      <c r="JTX65" s="42"/>
      <c r="JTY65" s="42"/>
      <c r="JTZ65" s="42"/>
      <c r="JUA65" s="42"/>
      <c r="JUB65" s="42"/>
      <c r="JUC65" s="42"/>
      <c r="JUD65" s="42"/>
      <c r="JUE65" s="42"/>
      <c r="JUF65" s="42"/>
      <c r="JUG65" s="42"/>
      <c r="JUH65" s="42"/>
      <c r="JUI65" s="42"/>
      <c r="JUJ65" s="42"/>
      <c r="JUK65" s="42"/>
      <c r="JUL65" s="42"/>
      <c r="JUM65" s="42"/>
      <c r="JUN65" s="42"/>
      <c r="JUO65" s="42"/>
      <c r="JUP65" s="42"/>
      <c r="JUQ65" s="42"/>
      <c r="JUR65" s="42"/>
      <c r="JUS65" s="42"/>
      <c r="JUT65" s="42"/>
      <c r="JUU65" s="42"/>
      <c r="JUV65" s="42"/>
      <c r="JUW65" s="42"/>
      <c r="JUX65" s="42"/>
      <c r="JUY65" s="42"/>
      <c r="JUZ65" s="42"/>
      <c r="JVA65" s="42"/>
      <c r="JVB65" s="42"/>
      <c r="JVC65" s="42"/>
      <c r="JVD65" s="42"/>
      <c r="JVE65" s="42"/>
      <c r="JVF65" s="42"/>
      <c r="JVG65" s="42"/>
      <c r="JVH65" s="42"/>
      <c r="JVI65" s="42"/>
      <c r="JVJ65" s="42"/>
      <c r="JVK65" s="42"/>
      <c r="JVL65" s="42"/>
      <c r="JVM65" s="42"/>
      <c r="JVN65" s="42"/>
      <c r="JVO65" s="42"/>
      <c r="JVP65" s="42"/>
      <c r="JVQ65" s="42"/>
      <c r="JVR65" s="42"/>
      <c r="JVS65" s="42"/>
      <c r="JVT65" s="42"/>
      <c r="JVU65" s="42"/>
      <c r="JVV65" s="42"/>
      <c r="JVW65" s="42"/>
      <c r="JVX65" s="42"/>
      <c r="JVY65" s="42"/>
      <c r="JVZ65" s="42"/>
      <c r="JWA65" s="42"/>
      <c r="JWB65" s="42"/>
      <c r="JWC65" s="42"/>
      <c r="JWD65" s="42"/>
      <c r="JWE65" s="42"/>
      <c r="JWF65" s="42"/>
      <c r="JWG65" s="42"/>
      <c r="JWH65" s="42"/>
      <c r="JWI65" s="42"/>
      <c r="JWJ65" s="42"/>
      <c r="JWK65" s="42"/>
      <c r="JWL65" s="42"/>
      <c r="JWM65" s="42"/>
      <c r="JWN65" s="42"/>
      <c r="JWO65" s="42"/>
      <c r="JWP65" s="42"/>
      <c r="JWQ65" s="42"/>
      <c r="JWR65" s="42"/>
      <c r="JWS65" s="42"/>
      <c r="JWT65" s="42"/>
      <c r="JWU65" s="42"/>
      <c r="JWV65" s="42"/>
      <c r="JWW65" s="42"/>
      <c r="JWX65" s="42"/>
      <c r="JWY65" s="42"/>
      <c r="JWZ65" s="42"/>
      <c r="JXA65" s="42"/>
      <c r="JXB65" s="42"/>
      <c r="JXC65" s="42"/>
      <c r="JXD65" s="42"/>
      <c r="JXE65" s="42"/>
      <c r="JXF65" s="42"/>
      <c r="JXG65" s="42"/>
      <c r="JXH65" s="42"/>
      <c r="JXI65" s="42"/>
      <c r="JXJ65" s="42"/>
      <c r="JXK65" s="42"/>
      <c r="JXL65" s="42"/>
      <c r="JXM65" s="42"/>
      <c r="JXN65" s="42"/>
      <c r="JXO65" s="42"/>
      <c r="JXP65" s="42"/>
      <c r="JXQ65" s="42"/>
      <c r="JXR65" s="42"/>
      <c r="JXS65" s="42"/>
      <c r="JXT65" s="42"/>
      <c r="JXU65" s="42"/>
      <c r="JXV65" s="42"/>
      <c r="JXW65" s="42"/>
      <c r="JXX65" s="42"/>
      <c r="JXY65" s="42"/>
      <c r="JXZ65" s="42"/>
      <c r="JYA65" s="42"/>
      <c r="JYB65" s="42"/>
      <c r="JYC65" s="42"/>
      <c r="JYD65" s="42"/>
      <c r="JYE65" s="42"/>
      <c r="JYF65" s="42"/>
      <c r="JYG65" s="42"/>
      <c r="JYH65" s="42"/>
      <c r="JYI65" s="42"/>
      <c r="JYJ65" s="42"/>
      <c r="JYK65" s="42"/>
      <c r="JYL65" s="42"/>
      <c r="JYM65" s="42"/>
      <c r="JYN65" s="42"/>
      <c r="JYO65" s="42"/>
      <c r="JYP65" s="42"/>
      <c r="JYQ65" s="42"/>
      <c r="JYR65" s="42"/>
      <c r="JYS65" s="42"/>
      <c r="JYT65" s="42"/>
      <c r="JYU65" s="42"/>
      <c r="JYV65" s="42"/>
      <c r="JYW65" s="42"/>
      <c r="JYX65" s="42"/>
      <c r="JYY65" s="42"/>
      <c r="JYZ65" s="42"/>
      <c r="JZA65" s="42"/>
      <c r="JZB65" s="42"/>
      <c r="JZC65" s="42"/>
      <c r="JZD65" s="42"/>
      <c r="JZE65" s="42"/>
      <c r="JZF65" s="42"/>
      <c r="JZG65" s="42"/>
      <c r="JZH65" s="42"/>
      <c r="JZI65" s="42"/>
      <c r="JZJ65" s="42"/>
      <c r="JZK65" s="42"/>
      <c r="JZL65" s="42"/>
      <c r="JZM65" s="42"/>
      <c r="JZN65" s="42"/>
      <c r="JZO65" s="42"/>
      <c r="JZP65" s="42"/>
      <c r="JZQ65" s="42"/>
      <c r="JZR65" s="42"/>
      <c r="JZS65" s="42"/>
      <c r="JZT65" s="42"/>
      <c r="JZU65" s="42"/>
      <c r="JZV65" s="42"/>
      <c r="JZW65" s="42"/>
      <c r="JZX65" s="42"/>
      <c r="JZY65" s="42"/>
      <c r="JZZ65" s="42"/>
      <c r="KAA65" s="42"/>
      <c r="KAB65" s="42"/>
      <c r="KAC65" s="42"/>
      <c r="KAD65" s="42"/>
      <c r="KAE65" s="42"/>
      <c r="KAF65" s="42"/>
      <c r="KAG65" s="42"/>
      <c r="KAH65" s="42"/>
      <c r="KAI65" s="42"/>
      <c r="KAJ65" s="42"/>
      <c r="KAK65" s="42"/>
      <c r="KAL65" s="42"/>
      <c r="KAM65" s="42"/>
      <c r="KAN65" s="42"/>
      <c r="KAO65" s="42"/>
      <c r="KAP65" s="42"/>
      <c r="KAQ65" s="42"/>
      <c r="KAR65" s="42"/>
      <c r="KAS65" s="42"/>
      <c r="KAT65" s="42"/>
      <c r="KAU65" s="42"/>
      <c r="KAV65" s="42"/>
      <c r="KAW65" s="42"/>
      <c r="KAX65" s="42"/>
      <c r="KAY65" s="42"/>
      <c r="KAZ65" s="42"/>
      <c r="KBA65" s="42"/>
      <c r="KBB65" s="42"/>
      <c r="KBC65" s="42"/>
      <c r="KBD65" s="42"/>
      <c r="KBE65" s="42"/>
      <c r="KBF65" s="42"/>
      <c r="KBG65" s="42"/>
      <c r="KBH65" s="42"/>
      <c r="KBI65" s="42"/>
      <c r="KBJ65" s="42"/>
      <c r="KBK65" s="42"/>
      <c r="KBL65" s="42"/>
      <c r="KBM65" s="42"/>
      <c r="KBN65" s="42"/>
      <c r="KBO65" s="42"/>
      <c r="KBP65" s="42"/>
      <c r="KBQ65" s="42"/>
      <c r="KBR65" s="42"/>
      <c r="KBS65" s="42"/>
      <c r="KBT65" s="42"/>
      <c r="KBU65" s="42"/>
      <c r="KBV65" s="42"/>
      <c r="KBW65" s="42"/>
      <c r="KBX65" s="42"/>
      <c r="KBY65" s="42"/>
      <c r="KBZ65" s="42"/>
      <c r="KCA65" s="42"/>
      <c r="KCB65" s="42"/>
      <c r="KCC65" s="42"/>
      <c r="KCD65" s="42"/>
      <c r="KCE65" s="42"/>
      <c r="KCF65" s="42"/>
      <c r="KCG65" s="42"/>
      <c r="KCH65" s="42"/>
      <c r="KCI65" s="42"/>
      <c r="KCJ65" s="42"/>
      <c r="KCK65" s="42"/>
      <c r="KCL65" s="42"/>
      <c r="KCM65" s="42"/>
      <c r="KCN65" s="42"/>
      <c r="KCO65" s="42"/>
      <c r="KCP65" s="42"/>
      <c r="KCQ65" s="42"/>
      <c r="KCR65" s="42"/>
      <c r="KCS65" s="42"/>
      <c r="KCT65" s="42"/>
      <c r="KCU65" s="42"/>
      <c r="KCV65" s="42"/>
      <c r="KCW65" s="42"/>
      <c r="KCX65" s="42"/>
      <c r="KCY65" s="42"/>
      <c r="KCZ65" s="42"/>
      <c r="KDA65" s="42"/>
      <c r="KDB65" s="42"/>
      <c r="KDC65" s="42"/>
      <c r="KDD65" s="42"/>
      <c r="KDE65" s="42"/>
      <c r="KDF65" s="42"/>
      <c r="KDG65" s="42"/>
      <c r="KDH65" s="42"/>
      <c r="KDI65" s="42"/>
      <c r="KDJ65" s="42"/>
      <c r="KDK65" s="42"/>
      <c r="KDL65" s="42"/>
      <c r="KDM65" s="42"/>
      <c r="KDN65" s="42"/>
      <c r="KDO65" s="42"/>
      <c r="KDP65" s="42"/>
      <c r="KDQ65" s="42"/>
      <c r="KDR65" s="42"/>
      <c r="KDS65" s="42"/>
      <c r="KDT65" s="42"/>
      <c r="KDU65" s="42"/>
      <c r="KDV65" s="42"/>
      <c r="KDW65" s="42"/>
      <c r="KDX65" s="42"/>
      <c r="KDY65" s="42"/>
      <c r="KDZ65" s="42"/>
      <c r="KEA65" s="42"/>
      <c r="KEB65" s="42"/>
      <c r="KEC65" s="42"/>
      <c r="KED65" s="42"/>
      <c r="KEE65" s="42"/>
      <c r="KEF65" s="42"/>
      <c r="KEG65" s="42"/>
      <c r="KEH65" s="42"/>
      <c r="KEI65" s="42"/>
      <c r="KEJ65" s="42"/>
      <c r="KEK65" s="42"/>
      <c r="KEL65" s="42"/>
      <c r="KEM65" s="42"/>
      <c r="KEN65" s="42"/>
      <c r="KEO65" s="42"/>
      <c r="KEP65" s="42"/>
      <c r="KEQ65" s="42"/>
      <c r="KER65" s="42"/>
      <c r="KES65" s="42"/>
      <c r="KET65" s="42"/>
      <c r="KEU65" s="42"/>
      <c r="KEV65" s="42"/>
      <c r="KEW65" s="42"/>
      <c r="KEX65" s="42"/>
      <c r="KEY65" s="42"/>
      <c r="KEZ65" s="42"/>
      <c r="KFA65" s="42"/>
      <c r="KFB65" s="42"/>
      <c r="KFC65" s="42"/>
      <c r="KFD65" s="42"/>
      <c r="KFE65" s="42"/>
      <c r="KFF65" s="42"/>
      <c r="KFG65" s="42"/>
      <c r="KFH65" s="42"/>
      <c r="KFI65" s="42"/>
      <c r="KFJ65" s="42"/>
      <c r="KFK65" s="42"/>
      <c r="KFL65" s="42"/>
      <c r="KFM65" s="42"/>
      <c r="KFN65" s="42"/>
      <c r="KFO65" s="42"/>
      <c r="KFP65" s="42"/>
      <c r="KFQ65" s="42"/>
      <c r="KFR65" s="42"/>
      <c r="KFS65" s="42"/>
      <c r="KFT65" s="42"/>
      <c r="KFU65" s="42"/>
      <c r="KFV65" s="42"/>
      <c r="KFW65" s="42"/>
      <c r="KFX65" s="42"/>
      <c r="KFY65" s="42"/>
      <c r="KFZ65" s="42"/>
      <c r="KGA65" s="42"/>
      <c r="KGB65" s="42"/>
      <c r="KGC65" s="42"/>
      <c r="KGD65" s="42"/>
      <c r="KGE65" s="42"/>
      <c r="KGF65" s="42"/>
      <c r="KGG65" s="42"/>
      <c r="KGH65" s="42"/>
      <c r="KGI65" s="42"/>
      <c r="KGJ65" s="42"/>
      <c r="KGK65" s="42"/>
      <c r="KGL65" s="42"/>
      <c r="KGM65" s="42"/>
      <c r="KGN65" s="42"/>
      <c r="KGO65" s="42"/>
      <c r="KGP65" s="42"/>
      <c r="KGQ65" s="42"/>
      <c r="KGR65" s="42"/>
      <c r="KGS65" s="42"/>
      <c r="KGT65" s="42"/>
      <c r="KGU65" s="42"/>
      <c r="KGV65" s="42"/>
      <c r="KGW65" s="42"/>
      <c r="KGX65" s="42"/>
      <c r="KGY65" s="42"/>
      <c r="KGZ65" s="42"/>
      <c r="KHA65" s="42"/>
      <c r="KHB65" s="42"/>
      <c r="KHC65" s="42"/>
      <c r="KHD65" s="42"/>
      <c r="KHE65" s="42"/>
      <c r="KHF65" s="42"/>
      <c r="KHG65" s="42"/>
      <c r="KHH65" s="42"/>
      <c r="KHI65" s="42"/>
      <c r="KHJ65" s="42"/>
      <c r="KHK65" s="42"/>
      <c r="KHL65" s="42"/>
      <c r="KHM65" s="42"/>
      <c r="KHN65" s="42"/>
      <c r="KHO65" s="42"/>
      <c r="KHP65" s="42"/>
      <c r="KHQ65" s="42"/>
      <c r="KHR65" s="42"/>
      <c r="KHS65" s="42"/>
      <c r="KHT65" s="42"/>
      <c r="KHU65" s="42"/>
      <c r="KHV65" s="42"/>
      <c r="KHW65" s="42"/>
      <c r="KHX65" s="42"/>
      <c r="KHY65" s="42"/>
      <c r="KHZ65" s="42"/>
      <c r="KIA65" s="42"/>
      <c r="KIB65" s="42"/>
      <c r="KIC65" s="42"/>
      <c r="KID65" s="42"/>
      <c r="KIE65" s="42"/>
      <c r="KIF65" s="42"/>
      <c r="KIG65" s="42"/>
      <c r="KIH65" s="42"/>
      <c r="KII65" s="42"/>
      <c r="KIJ65" s="42"/>
      <c r="KIK65" s="42"/>
      <c r="KIL65" s="42"/>
      <c r="KIM65" s="42"/>
      <c r="KIN65" s="42"/>
      <c r="KIO65" s="42"/>
      <c r="KIP65" s="42"/>
      <c r="KIQ65" s="42"/>
      <c r="KIR65" s="42"/>
      <c r="KIS65" s="42"/>
      <c r="KIT65" s="42"/>
      <c r="KIU65" s="42"/>
      <c r="KIV65" s="42"/>
      <c r="KIW65" s="42"/>
      <c r="KIX65" s="42"/>
      <c r="KIY65" s="42"/>
      <c r="KIZ65" s="42"/>
      <c r="KJA65" s="42"/>
      <c r="KJB65" s="42"/>
      <c r="KJC65" s="42"/>
      <c r="KJD65" s="42"/>
      <c r="KJE65" s="42"/>
      <c r="KJF65" s="42"/>
      <c r="KJG65" s="42"/>
      <c r="KJH65" s="42"/>
      <c r="KJI65" s="42"/>
      <c r="KJJ65" s="42"/>
      <c r="KJK65" s="42"/>
      <c r="KJL65" s="42"/>
      <c r="KJM65" s="42"/>
      <c r="KJN65" s="42"/>
      <c r="KJO65" s="42"/>
      <c r="KJP65" s="42"/>
      <c r="KJQ65" s="42"/>
      <c r="KJR65" s="42"/>
      <c r="KJS65" s="42"/>
      <c r="KJT65" s="42"/>
      <c r="KJU65" s="42"/>
      <c r="KJV65" s="42"/>
      <c r="KJW65" s="42"/>
      <c r="KJX65" s="42"/>
      <c r="KJY65" s="42"/>
      <c r="KJZ65" s="42"/>
      <c r="KKA65" s="42"/>
      <c r="KKB65" s="42"/>
      <c r="KKC65" s="42"/>
      <c r="KKD65" s="42"/>
      <c r="KKE65" s="42"/>
      <c r="KKF65" s="42"/>
      <c r="KKG65" s="42"/>
      <c r="KKH65" s="42"/>
      <c r="KKI65" s="42"/>
      <c r="KKJ65" s="42"/>
      <c r="KKK65" s="42"/>
      <c r="KKL65" s="42"/>
      <c r="KKM65" s="42"/>
      <c r="KKN65" s="42"/>
      <c r="KKO65" s="42"/>
      <c r="KKP65" s="42"/>
      <c r="KKQ65" s="42"/>
      <c r="KKR65" s="42"/>
      <c r="KKS65" s="42"/>
      <c r="KKT65" s="42"/>
      <c r="KKU65" s="42"/>
      <c r="KKV65" s="42"/>
      <c r="KKW65" s="42"/>
      <c r="KKX65" s="42"/>
      <c r="KKY65" s="42"/>
      <c r="KKZ65" s="42"/>
      <c r="KLA65" s="42"/>
      <c r="KLB65" s="42"/>
      <c r="KLC65" s="42"/>
      <c r="KLD65" s="42"/>
      <c r="KLE65" s="42"/>
      <c r="KLF65" s="42"/>
      <c r="KLG65" s="42"/>
      <c r="KLH65" s="42"/>
      <c r="KLI65" s="42"/>
      <c r="KLJ65" s="42"/>
      <c r="KLK65" s="42"/>
      <c r="KLL65" s="42"/>
      <c r="KLM65" s="42"/>
      <c r="KLN65" s="42"/>
      <c r="KLO65" s="42"/>
      <c r="KLP65" s="42"/>
      <c r="KLQ65" s="42"/>
      <c r="KLR65" s="42"/>
      <c r="KLS65" s="42"/>
      <c r="KLT65" s="42"/>
      <c r="KLU65" s="42"/>
      <c r="KLV65" s="42"/>
      <c r="KLW65" s="42"/>
      <c r="KLX65" s="42"/>
      <c r="KLY65" s="42"/>
      <c r="KLZ65" s="42"/>
      <c r="KMA65" s="42"/>
      <c r="KMB65" s="42"/>
      <c r="KMC65" s="42"/>
      <c r="KMD65" s="42"/>
      <c r="KME65" s="42"/>
      <c r="KMF65" s="42"/>
      <c r="KMG65" s="42"/>
      <c r="KMH65" s="42"/>
      <c r="KMI65" s="42"/>
      <c r="KMJ65" s="42"/>
      <c r="KMK65" s="42"/>
      <c r="KML65" s="42"/>
      <c r="KMM65" s="42"/>
      <c r="KMN65" s="42"/>
      <c r="KMO65" s="42"/>
      <c r="KMP65" s="42"/>
      <c r="KMQ65" s="42"/>
      <c r="KMR65" s="42"/>
      <c r="KMS65" s="42"/>
      <c r="KMT65" s="42"/>
      <c r="KMU65" s="42"/>
      <c r="KMV65" s="42"/>
      <c r="KMW65" s="42"/>
      <c r="KMX65" s="42"/>
      <c r="KMY65" s="42"/>
      <c r="KMZ65" s="42"/>
      <c r="KNA65" s="42"/>
      <c r="KNB65" s="42"/>
      <c r="KNC65" s="42"/>
      <c r="KND65" s="42"/>
      <c r="KNE65" s="42"/>
      <c r="KNF65" s="42"/>
      <c r="KNG65" s="42"/>
      <c r="KNH65" s="42"/>
      <c r="KNI65" s="42"/>
      <c r="KNJ65" s="42"/>
      <c r="KNK65" s="42"/>
      <c r="KNL65" s="42"/>
      <c r="KNM65" s="42"/>
      <c r="KNN65" s="42"/>
      <c r="KNO65" s="42"/>
      <c r="KNP65" s="42"/>
      <c r="KNQ65" s="42"/>
      <c r="KNR65" s="42"/>
      <c r="KNS65" s="42"/>
      <c r="KNT65" s="42"/>
      <c r="KNU65" s="42"/>
      <c r="KNV65" s="42"/>
      <c r="KNW65" s="42"/>
      <c r="KNX65" s="42"/>
      <c r="KNY65" s="42"/>
      <c r="KNZ65" s="42"/>
      <c r="KOA65" s="42"/>
      <c r="KOB65" s="42"/>
      <c r="KOC65" s="42"/>
      <c r="KOD65" s="42"/>
      <c r="KOE65" s="42"/>
      <c r="KOF65" s="42"/>
      <c r="KOG65" s="42"/>
      <c r="KOH65" s="42"/>
      <c r="KOI65" s="42"/>
      <c r="KOJ65" s="42"/>
      <c r="KOK65" s="42"/>
      <c r="KOL65" s="42"/>
      <c r="KOM65" s="42"/>
      <c r="KON65" s="42"/>
      <c r="KOO65" s="42"/>
      <c r="KOP65" s="42"/>
      <c r="KOQ65" s="42"/>
      <c r="KOR65" s="42"/>
      <c r="KOS65" s="42"/>
      <c r="KOT65" s="42"/>
      <c r="KOU65" s="42"/>
      <c r="KOV65" s="42"/>
      <c r="KOW65" s="42"/>
      <c r="KOX65" s="42"/>
      <c r="KOY65" s="42"/>
      <c r="KOZ65" s="42"/>
      <c r="KPA65" s="42"/>
      <c r="KPB65" s="42"/>
      <c r="KPC65" s="42"/>
      <c r="KPD65" s="42"/>
      <c r="KPE65" s="42"/>
      <c r="KPF65" s="42"/>
      <c r="KPG65" s="42"/>
      <c r="KPH65" s="42"/>
      <c r="KPI65" s="42"/>
      <c r="KPJ65" s="42"/>
      <c r="KPK65" s="42"/>
      <c r="KPL65" s="42"/>
      <c r="KPM65" s="42"/>
      <c r="KPN65" s="42"/>
      <c r="KPO65" s="42"/>
      <c r="KPP65" s="42"/>
      <c r="KPQ65" s="42"/>
      <c r="KPR65" s="42"/>
      <c r="KPS65" s="42"/>
      <c r="KPT65" s="42"/>
      <c r="KPU65" s="42"/>
      <c r="KPV65" s="42"/>
      <c r="KPW65" s="42"/>
      <c r="KPX65" s="42"/>
      <c r="KPY65" s="42"/>
      <c r="KPZ65" s="42"/>
      <c r="KQA65" s="42"/>
      <c r="KQB65" s="42"/>
      <c r="KQC65" s="42"/>
      <c r="KQD65" s="42"/>
      <c r="KQE65" s="42"/>
      <c r="KQF65" s="42"/>
      <c r="KQG65" s="42"/>
      <c r="KQH65" s="42"/>
      <c r="KQI65" s="42"/>
      <c r="KQJ65" s="42"/>
      <c r="KQK65" s="42"/>
      <c r="KQL65" s="42"/>
      <c r="KQM65" s="42"/>
      <c r="KQN65" s="42"/>
      <c r="KQO65" s="42"/>
      <c r="KQP65" s="42"/>
      <c r="KQQ65" s="42"/>
      <c r="KQR65" s="42"/>
      <c r="KQS65" s="42"/>
      <c r="KQT65" s="42"/>
      <c r="KQU65" s="42"/>
      <c r="KQV65" s="42"/>
      <c r="KQW65" s="42"/>
      <c r="KQX65" s="42"/>
      <c r="KQY65" s="42"/>
      <c r="KQZ65" s="42"/>
      <c r="KRA65" s="42"/>
      <c r="KRB65" s="42"/>
      <c r="KRC65" s="42"/>
      <c r="KRD65" s="42"/>
      <c r="KRE65" s="42"/>
      <c r="KRF65" s="42"/>
      <c r="KRG65" s="42"/>
      <c r="KRH65" s="42"/>
      <c r="KRI65" s="42"/>
      <c r="KRJ65" s="42"/>
      <c r="KRK65" s="42"/>
      <c r="KRL65" s="42"/>
      <c r="KRM65" s="42"/>
      <c r="KRN65" s="42"/>
      <c r="KRO65" s="42"/>
      <c r="KRP65" s="42"/>
      <c r="KRQ65" s="42"/>
      <c r="KRR65" s="42"/>
      <c r="KRS65" s="42"/>
      <c r="KRT65" s="42"/>
      <c r="KRU65" s="42"/>
      <c r="KRV65" s="42"/>
      <c r="KRW65" s="42"/>
      <c r="KRX65" s="42"/>
      <c r="KRY65" s="42"/>
      <c r="KRZ65" s="42"/>
      <c r="KSA65" s="42"/>
      <c r="KSB65" s="42"/>
      <c r="KSC65" s="42"/>
      <c r="KSD65" s="42"/>
      <c r="KSE65" s="42"/>
      <c r="KSF65" s="42"/>
      <c r="KSG65" s="42"/>
      <c r="KSH65" s="42"/>
      <c r="KSI65" s="42"/>
      <c r="KSJ65" s="42"/>
      <c r="KSK65" s="42"/>
      <c r="KSL65" s="42"/>
      <c r="KSM65" s="42"/>
      <c r="KSN65" s="42"/>
      <c r="KSO65" s="42"/>
      <c r="KSP65" s="42"/>
      <c r="KSQ65" s="42"/>
      <c r="KSR65" s="42"/>
      <c r="KSS65" s="42"/>
      <c r="KST65" s="42"/>
      <c r="KSU65" s="42"/>
      <c r="KSV65" s="42"/>
      <c r="KSW65" s="42"/>
      <c r="KSX65" s="42"/>
      <c r="KSY65" s="42"/>
      <c r="KSZ65" s="42"/>
      <c r="KTA65" s="42"/>
      <c r="KTB65" s="42"/>
      <c r="KTC65" s="42"/>
      <c r="KTD65" s="42"/>
      <c r="KTE65" s="42"/>
      <c r="KTF65" s="42"/>
      <c r="KTG65" s="42"/>
      <c r="KTH65" s="42"/>
      <c r="KTI65" s="42"/>
      <c r="KTJ65" s="42"/>
      <c r="KTK65" s="42"/>
      <c r="KTL65" s="42"/>
      <c r="KTM65" s="42"/>
      <c r="KTN65" s="42"/>
      <c r="KTO65" s="42"/>
      <c r="KTP65" s="42"/>
      <c r="KTQ65" s="42"/>
      <c r="KTR65" s="42"/>
      <c r="KTS65" s="42"/>
      <c r="KTT65" s="42"/>
      <c r="KTU65" s="42"/>
      <c r="KTV65" s="42"/>
      <c r="KTW65" s="42"/>
      <c r="KTX65" s="42"/>
      <c r="KTY65" s="42"/>
      <c r="KTZ65" s="42"/>
      <c r="KUA65" s="42"/>
      <c r="KUB65" s="42"/>
      <c r="KUC65" s="42"/>
      <c r="KUD65" s="42"/>
      <c r="KUE65" s="42"/>
      <c r="KUF65" s="42"/>
      <c r="KUG65" s="42"/>
      <c r="KUH65" s="42"/>
      <c r="KUI65" s="42"/>
      <c r="KUJ65" s="42"/>
      <c r="KUK65" s="42"/>
      <c r="KUL65" s="42"/>
      <c r="KUM65" s="42"/>
      <c r="KUN65" s="42"/>
      <c r="KUO65" s="42"/>
      <c r="KUP65" s="42"/>
      <c r="KUQ65" s="42"/>
      <c r="KUR65" s="42"/>
      <c r="KUS65" s="42"/>
      <c r="KUT65" s="42"/>
      <c r="KUU65" s="42"/>
      <c r="KUV65" s="42"/>
      <c r="KUW65" s="42"/>
      <c r="KUX65" s="42"/>
      <c r="KUY65" s="42"/>
      <c r="KUZ65" s="42"/>
      <c r="KVA65" s="42"/>
      <c r="KVB65" s="42"/>
      <c r="KVC65" s="42"/>
      <c r="KVD65" s="42"/>
      <c r="KVE65" s="42"/>
      <c r="KVF65" s="42"/>
      <c r="KVG65" s="42"/>
      <c r="KVH65" s="42"/>
      <c r="KVI65" s="42"/>
      <c r="KVJ65" s="42"/>
      <c r="KVK65" s="42"/>
      <c r="KVL65" s="42"/>
      <c r="KVM65" s="42"/>
      <c r="KVN65" s="42"/>
      <c r="KVO65" s="42"/>
      <c r="KVP65" s="42"/>
      <c r="KVQ65" s="42"/>
      <c r="KVR65" s="42"/>
      <c r="KVS65" s="42"/>
      <c r="KVT65" s="42"/>
      <c r="KVU65" s="42"/>
      <c r="KVV65" s="42"/>
      <c r="KVW65" s="42"/>
      <c r="KVX65" s="42"/>
      <c r="KVY65" s="42"/>
      <c r="KVZ65" s="42"/>
      <c r="KWA65" s="42"/>
      <c r="KWB65" s="42"/>
      <c r="KWC65" s="42"/>
      <c r="KWD65" s="42"/>
      <c r="KWE65" s="42"/>
      <c r="KWF65" s="42"/>
      <c r="KWG65" s="42"/>
      <c r="KWH65" s="42"/>
      <c r="KWI65" s="42"/>
      <c r="KWJ65" s="42"/>
      <c r="KWK65" s="42"/>
      <c r="KWL65" s="42"/>
      <c r="KWM65" s="42"/>
      <c r="KWN65" s="42"/>
      <c r="KWO65" s="42"/>
      <c r="KWP65" s="42"/>
      <c r="KWQ65" s="42"/>
      <c r="KWR65" s="42"/>
      <c r="KWS65" s="42"/>
      <c r="KWT65" s="42"/>
      <c r="KWU65" s="42"/>
      <c r="KWV65" s="42"/>
      <c r="KWW65" s="42"/>
      <c r="KWX65" s="42"/>
      <c r="KWY65" s="42"/>
      <c r="KWZ65" s="42"/>
      <c r="KXA65" s="42"/>
      <c r="KXB65" s="42"/>
      <c r="KXC65" s="42"/>
      <c r="KXD65" s="42"/>
      <c r="KXE65" s="42"/>
      <c r="KXF65" s="42"/>
      <c r="KXG65" s="42"/>
      <c r="KXH65" s="42"/>
      <c r="KXI65" s="42"/>
      <c r="KXJ65" s="42"/>
      <c r="KXK65" s="42"/>
      <c r="KXL65" s="42"/>
      <c r="KXM65" s="42"/>
      <c r="KXN65" s="42"/>
      <c r="KXO65" s="42"/>
      <c r="KXP65" s="42"/>
      <c r="KXQ65" s="42"/>
      <c r="KXR65" s="42"/>
      <c r="KXS65" s="42"/>
      <c r="KXT65" s="42"/>
      <c r="KXU65" s="42"/>
      <c r="KXV65" s="42"/>
      <c r="KXW65" s="42"/>
      <c r="KXX65" s="42"/>
      <c r="KXY65" s="42"/>
      <c r="KXZ65" s="42"/>
      <c r="KYA65" s="42"/>
      <c r="KYB65" s="42"/>
      <c r="KYC65" s="42"/>
      <c r="KYD65" s="42"/>
      <c r="KYE65" s="42"/>
      <c r="KYF65" s="42"/>
      <c r="KYG65" s="42"/>
      <c r="KYH65" s="42"/>
      <c r="KYI65" s="42"/>
      <c r="KYJ65" s="42"/>
      <c r="KYK65" s="42"/>
      <c r="KYL65" s="42"/>
      <c r="KYM65" s="42"/>
      <c r="KYN65" s="42"/>
      <c r="KYO65" s="42"/>
      <c r="KYP65" s="42"/>
      <c r="KYQ65" s="42"/>
      <c r="KYR65" s="42"/>
      <c r="KYS65" s="42"/>
      <c r="KYT65" s="42"/>
      <c r="KYU65" s="42"/>
      <c r="KYV65" s="42"/>
      <c r="KYW65" s="42"/>
      <c r="KYX65" s="42"/>
      <c r="KYY65" s="42"/>
      <c r="KYZ65" s="42"/>
      <c r="KZA65" s="42"/>
      <c r="KZB65" s="42"/>
      <c r="KZC65" s="42"/>
      <c r="KZD65" s="42"/>
      <c r="KZE65" s="42"/>
      <c r="KZF65" s="42"/>
      <c r="KZG65" s="42"/>
      <c r="KZH65" s="42"/>
      <c r="KZI65" s="42"/>
      <c r="KZJ65" s="42"/>
      <c r="KZK65" s="42"/>
      <c r="KZL65" s="42"/>
      <c r="KZM65" s="42"/>
      <c r="KZN65" s="42"/>
      <c r="KZO65" s="42"/>
      <c r="KZP65" s="42"/>
      <c r="KZQ65" s="42"/>
      <c r="KZR65" s="42"/>
      <c r="KZS65" s="42"/>
      <c r="KZT65" s="42"/>
      <c r="KZU65" s="42"/>
      <c r="KZV65" s="42"/>
      <c r="KZW65" s="42"/>
      <c r="KZX65" s="42"/>
      <c r="KZY65" s="42"/>
      <c r="KZZ65" s="42"/>
      <c r="LAA65" s="42"/>
      <c r="LAB65" s="42"/>
      <c r="LAC65" s="42"/>
      <c r="LAD65" s="42"/>
      <c r="LAE65" s="42"/>
      <c r="LAF65" s="42"/>
      <c r="LAG65" s="42"/>
      <c r="LAH65" s="42"/>
      <c r="LAI65" s="42"/>
      <c r="LAJ65" s="42"/>
      <c r="LAK65" s="42"/>
      <c r="LAL65" s="42"/>
      <c r="LAM65" s="42"/>
      <c r="LAN65" s="42"/>
      <c r="LAO65" s="42"/>
      <c r="LAP65" s="42"/>
      <c r="LAQ65" s="42"/>
      <c r="LAR65" s="42"/>
      <c r="LAS65" s="42"/>
      <c r="LAT65" s="42"/>
      <c r="LAU65" s="42"/>
      <c r="LAV65" s="42"/>
      <c r="LAW65" s="42"/>
      <c r="LAX65" s="42"/>
      <c r="LAY65" s="42"/>
      <c r="LAZ65" s="42"/>
      <c r="LBA65" s="42"/>
      <c r="LBB65" s="42"/>
      <c r="LBC65" s="42"/>
      <c r="LBD65" s="42"/>
      <c r="LBE65" s="42"/>
      <c r="LBF65" s="42"/>
      <c r="LBG65" s="42"/>
      <c r="LBH65" s="42"/>
      <c r="LBI65" s="42"/>
      <c r="LBJ65" s="42"/>
      <c r="LBK65" s="42"/>
      <c r="LBL65" s="42"/>
      <c r="LBM65" s="42"/>
      <c r="LBN65" s="42"/>
      <c r="LBO65" s="42"/>
      <c r="LBP65" s="42"/>
      <c r="LBQ65" s="42"/>
      <c r="LBR65" s="42"/>
      <c r="LBS65" s="42"/>
      <c r="LBT65" s="42"/>
      <c r="LBU65" s="42"/>
      <c r="LBV65" s="42"/>
      <c r="LBW65" s="42"/>
      <c r="LBX65" s="42"/>
      <c r="LBY65" s="42"/>
      <c r="LBZ65" s="42"/>
      <c r="LCA65" s="42"/>
      <c r="LCB65" s="42"/>
      <c r="LCC65" s="42"/>
      <c r="LCD65" s="42"/>
      <c r="LCE65" s="42"/>
      <c r="LCF65" s="42"/>
      <c r="LCG65" s="42"/>
      <c r="LCH65" s="42"/>
      <c r="LCI65" s="42"/>
      <c r="LCJ65" s="42"/>
      <c r="LCK65" s="42"/>
      <c r="LCL65" s="42"/>
      <c r="LCM65" s="42"/>
      <c r="LCN65" s="42"/>
      <c r="LCO65" s="42"/>
      <c r="LCP65" s="42"/>
      <c r="LCQ65" s="42"/>
      <c r="LCR65" s="42"/>
      <c r="LCS65" s="42"/>
      <c r="LCT65" s="42"/>
      <c r="LCU65" s="42"/>
      <c r="LCV65" s="42"/>
      <c r="LCW65" s="42"/>
      <c r="LCX65" s="42"/>
      <c r="LCY65" s="42"/>
      <c r="LCZ65" s="42"/>
      <c r="LDA65" s="42"/>
      <c r="LDB65" s="42"/>
      <c r="LDC65" s="42"/>
      <c r="LDD65" s="42"/>
      <c r="LDE65" s="42"/>
      <c r="LDF65" s="42"/>
      <c r="LDG65" s="42"/>
      <c r="LDH65" s="42"/>
      <c r="LDI65" s="42"/>
      <c r="LDJ65" s="42"/>
      <c r="LDK65" s="42"/>
      <c r="LDL65" s="42"/>
      <c r="LDM65" s="42"/>
      <c r="LDN65" s="42"/>
      <c r="LDO65" s="42"/>
      <c r="LDP65" s="42"/>
      <c r="LDQ65" s="42"/>
      <c r="LDR65" s="42"/>
      <c r="LDS65" s="42"/>
      <c r="LDT65" s="42"/>
      <c r="LDU65" s="42"/>
      <c r="LDV65" s="42"/>
      <c r="LDW65" s="42"/>
      <c r="LDX65" s="42"/>
      <c r="LDY65" s="42"/>
      <c r="LDZ65" s="42"/>
      <c r="LEA65" s="42"/>
      <c r="LEB65" s="42"/>
      <c r="LEC65" s="42"/>
      <c r="LED65" s="42"/>
      <c r="LEE65" s="42"/>
      <c r="LEF65" s="42"/>
      <c r="LEG65" s="42"/>
      <c r="LEH65" s="42"/>
      <c r="LEI65" s="42"/>
      <c r="LEJ65" s="42"/>
      <c r="LEK65" s="42"/>
      <c r="LEL65" s="42"/>
      <c r="LEM65" s="42"/>
      <c r="LEN65" s="42"/>
      <c r="LEO65" s="42"/>
      <c r="LEP65" s="42"/>
      <c r="LEQ65" s="42"/>
      <c r="LER65" s="42"/>
      <c r="LES65" s="42"/>
      <c r="LET65" s="42"/>
      <c r="LEU65" s="42"/>
      <c r="LEV65" s="42"/>
      <c r="LEW65" s="42"/>
      <c r="LEX65" s="42"/>
      <c r="LEY65" s="42"/>
      <c r="LEZ65" s="42"/>
      <c r="LFA65" s="42"/>
      <c r="LFB65" s="42"/>
      <c r="LFC65" s="42"/>
      <c r="LFD65" s="42"/>
      <c r="LFE65" s="42"/>
      <c r="LFF65" s="42"/>
      <c r="LFG65" s="42"/>
      <c r="LFH65" s="42"/>
      <c r="LFI65" s="42"/>
      <c r="LFJ65" s="42"/>
      <c r="LFK65" s="42"/>
      <c r="LFL65" s="42"/>
      <c r="LFM65" s="42"/>
      <c r="LFN65" s="42"/>
      <c r="LFO65" s="42"/>
      <c r="LFP65" s="42"/>
      <c r="LFQ65" s="42"/>
      <c r="LFR65" s="42"/>
      <c r="LFS65" s="42"/>
      <c r="LFT65" s="42"/>
      <c r="LFU65" s="42"/>
      <c r="LFV65" s="42"/>
      <c r="LFW65" s="42"/>
      <c r="LFX65" s="42"/>
      <c r="LFY65" s="42"/>
      <c r="LFZ65" s="42"/>
      <c r="LGA65" s="42"/>
      <c r="LGB65" s="42"/>
      <c r="LGC65" s="42"/>
      <c r="LGD65" s="42"/>
      <c r="LGE65" s="42"/>
      <c r="LGF65" s="42"/>
      <c r="LGG65" s="42"/>
      <c r="LGH65" s="42"/>
      <c r="LGI65" s="42"/>
      <c r="LGJ65" s="42"/>
      <c r="LGK65" s="42"/>
      <c r="LGL65" s="42"/>
      <c r="LGM65" s="42"/>
      <c r="LGN65" s="42"/>
      <c r="LGO65" s="42"/>
      <c r="LGP65" s="42"/>
      <c r="LGQ65" s="42"/>
      <c r="LGR65" s="42"/>
      <c r="LGS65" s="42"/>
      <c r="LGT65" s="42"/>
      <c r="LGU65" s="42"/>
      <c r="LGV65" s="42"/>
      <c r="LGW65" s="42"/>
      <c r="LGX65" s="42"/>
      <c r="LGY65" s="42"/>
      <c r="LGZ65" s="42"/>
      <c r="LHA65" s="42"/>
      <c r="LHB65" s="42"/>
      <c r="LHC65" s="42"/>
      <c r="LHD65" s="42"/>
      <c r="LHE65" s="42"/>
      <c r="LHF65" s="42"/>
      <c r="LHG65" s="42"/>
      <c r="LHH65" s="42"/>
      <c r="LHI65" s="42"/>
      <c r="LHJ65" s="42"/>
      <c r="LHK65" s="42"/>
      <c r="LHL65" s="42"/>
      <c r="LHM65" s="42"/>
      <c r="LHN65" s="42"/>
      <c r="LHO65" s="42"/>
      <c r="LHP65" s="42"/>
      <c r="LHQ65" s="42"/>
      <c r="LHR65" s="42"/>
      <c r="LHS65" s="42"/>
      <c r="LHT65" s="42"/>
      <c r="LHU65" s="42"/>
      <c r="LHV65" s="42"/>
      <c r="LHW65" s="42"/>
      <c r="LHX65" s="42"/>
      <c r="LHY65" s="42"/>
      <c r="LHZ65" s="42"/>
      <c r="LIA65" s="42"/>
      <c r="LIB65" s="42"/>
      <c r="LIC65" s="42"/>
      <c r="LID65" s="42"/>
      <c r="LIE65" s="42"/>
      <c r="LIF65" s="42"/>
      <c r="LIG65" s="42"/>
      <c r="LIH65" s="42"/>
      <c r="LII65" s="42"/>
      <c r="LIJ65" s="42"/>
      <c r="LIK65" s="42"/>
      <c r="LIL65" s="42"/>
      <c r="LIM65" s="42"/>
      <c r="LIN65" s="42"/>
      <c r="LIO65" s="42"/>
      <c r="LIP65" s="42"/>
      <c r="LIQ65" s="42"/>
      <c r="LIR65" s="42"/>
      <c r="LIS65" s="42"/>
      <c r="LIT65" s="42"/>
      <c r="LIU65" s="42"/>
      <c r="LIV65" s="42"/>
      <c r="LIW65" s="42"/>
      <c r="LIX65" s="42"/>
      <c r="LIY65" s="42"/>
      <c r="LIZ65" s="42"/>
      <c r="LJA65" s="42"/>
      <c r="LJB65" s="42"/>
      <c r="LJC65" s="42"/>
      <c r="LJD65" s="42"/>
      <c r="LJE65" s="42"/>
      <c r="LJF65" s="42"/>
      <c r="LJG65" s="42"/>
      <c r="LJH65" s="42"/>
      <c r="LJI65" s="42"/>
      <c r="LJJ65" s="42"/>
      <c r="LJK65" s="42"/>
      <c r="LJL65" s="42"/>
      <c r="LJM65" s="42"/>
      <c r="LJN65" s="42"/>
      <c r="LJO65" s="42"/>
      <c r="LJP65" s="42"/>
      <c r="LJQ65" s="42"/>
      <c r="LJR65" s="42"/>
      <c r="LJS65" s="42"/>
      <c r="LJT65" s="42"/>
      <c r="LJU65" s="42"/>
      <c r="LJV65" s="42"/>
      <c r="LJW65" s="42"/>
      <c r="LJX65" s="42"/>
      <c r="LJY65" s="42"/>
      <c r="LJZ65" s="42"/>
      <c r="LKA65" s="42"/>
      <c r="LKB65" s="42"/>
      <c r="LKC65" s="42"/>
      <c r="LKD65" s="42"/>
      <c r="LKE65" s="42"/>
      <c r="LKF65" s="42"/>
      <c r="LKG65" s="42"/>
      <c r="LKH65" s="42"/>
      <c r="LKI65" s="42"/>
      <c r="LKJ65" s="42"/>
      <c r="LKK65" s="42"/>
      <c r="LKL65" s="42"/>
      <c r="LKM65" s="42"/>
      <c r="LKN65" s="42"/>
      <c r="LKO65" s="42"/>
      <c r="LKP65" s="42"/>
      <c r="LKQ65" s="42"/>
      <c r="LKR65" s="42"/>
      <c r="LKS65" s="42"/>
      <c r="LKT65" s="42"/>
      <c r="LKU65" s="42"/>
      <c r="LKV65" s="42"/>
      <c r="LKW65" s="42"/>
      <c r="LKX65" s="42"/>
      <c r="LKY65" s="42"/>
      <c r="LKZ65" s="42"/>
      <c r="LLA65" s="42"/>
      <c r="LLB65" s="42"/>
      <c r="LLC65" s="42"/>
      <c r="LLD65" s="42"/>
      <c r="LLE65" s="42"/>
      <c r="LLF65" s="42"/>
      <c r="LLG65" s="42"/>
      <c r="LLH65" s="42"/>
      <c r="LLI65" s="42"/>
      <c r="LLJ65" s="42"/>
      <c r="LLK65" s="42"/>
      <c r="LLL65" s="42"/>
      <c r="LLM65" s="42"/>
      <c r="LLN65" s="42"/>
      <c r="LLO65" s="42"/>
      <c r="LLP65" s="42"/>
      <c r="LLQ65" s="42"/>
      <c r="LLR65" s="42"/>
      <c r="LLS65" s="42"/>
      <c r="LLT65" s="42"/>
      <c r="LLU65" s="42"/>
      <c r="LLV65" s="42"/>
      <c r="LLW65" s="42"/>
      <c r="LLX65" s="42"/>
      <c r="LLY65" s="42"/>
      <c r="LLZ65" s="42"/>
      <c r="LMA65" s="42"/>
      <c r="LMB65" s="42"/>
      <c r="LMC65" s="42"/>
      <c r="LMD65" s="42"/>
      <c r="LME65" s="42"/>
      <c r="LMF65" s="42"/>
      <c r="LMG65" s="42"/>
      <c r="LMH65" s="42"/>
      <c r="LMI65" s="42"/>
      <c r="LMJ65" s="42"/>
      <c r="LMK65" s="42"/>
      <c r="LML65" s="42"/>
      <c r="LMM65" s="42"/>
      <c r="LMN65" s="42"/>
      <c r="LMO65" s="42"/>
      <c r="LMP65" s="42"/>
      <c r="LMQ65" s="42"/>
      <c r="LMR65" s="42"/>
      <c r="LMS65" s="42"/>
      <c r="LMT65" s="42"/>
      <c r="LMU65" s="42"/>
      <c r="LMV65" s="42"/>
      <c r="LMW65" s="42"/>
      <c r="LMX65" s="42"/>
      <c r="LMY65" s="42"/>
      <c r="LMZ65" s="42"/>
      <c r="LNA65" s="42"/>
      <c r="LNB65" s="42"/>
      <c r="LNC65" s="42"/>
      <c r="LND65" s="42"/>
      <c r="LNE65" s="42"/>
      <c r="LNF65" s="42"/>
      <c r="LNG65" s="42"/>
      <c r="LNH65" s="42"/>
      <c r="LNI65" s="42"/>
      <c r="LNJ65" s="42"/>
      <c r="LNK65" s="42"/>
      <c r="LNL65" s="42"/>
      <c r="LNM65" s="42"/>
      <c r="LNN65" s="42"/>
      <c r="LNO65" s="42"/>
      <c r="LNP65" s="42"/>
      <c r="LNQ65" s="42"/>
      <c r="LNR65" s="42"/>
      <c r="LNS65" s="42"/>
      <c r="LNT65" s="42"/>
      <c r="LNU65" s="42"/>
      <c r="LNV65" s="42"/>
      <c r="LNW65" s="42"/>
      <c r="LNX65" s="42"/>
      <c r="LNY65" s="42"/>
      <c r="LNZ65" s="42"/>
      <c r="LOA65" s="42"/>
      <c r="LOB65" s="42"/>
      <c r="LOC65" s="42"/>
      <c r="LOD65" s="42"/>
      <c r="LOE65" s="42"/>
      <c r="LOF65" s="42"/>
      <c r="LOG65" s="42"/>
      <c r="LOH65" s="42"/>
      <c r="LOI65" s="42"/>
      <c r="LOJ65" s="42"/>
      <c r="LOK65" s="42"/>
      <c r="LOL65" s="42"/>
      <c r="LOM65" s="42"/>
      <c r="LON65" s="42"/>
      <c r="LOO65" s="42"/>
      <c r="LOP65" s="42"/>
      <c r="LOQ65" s="42"/>
      <c r="LOR65" s="42"/>
      <c r="LOS65" s="42"/>
      <c r="LOT65" s="42"/>
      <c r="LOU65" s="42"/>
      <c r="LOV65" s="42"/>
      <c r="LOW65" s="42"/>
      <c r="LOX65" s="42"/>
      <c r="LOY65" s="42"/>
      <c r="LOZ65" s="42"/>
      <c r="LPA65" s="42"/>
      <c r="LPB65" s="42"/>
      <c r="LPC65" s="42"/>
      <c r="LPD65" s="42"/>
      <c r="LPE65" s="42"/>
      <c r="LPF65" s="42"/>
      <c r="LPG65" s="42"/>
      <c r="LPH65" s="42"/>
      <c r="LPI65" s="42"/>
      <c r="LPJ65" s="42"/>
      <c r="LPK65" s="42"/>
      <c r="LPL65" s="42"/>
      <c r="LPM65" s="42"/>
      <c r="LPN65" s="42"/>
      <c r="LPO65" s="42"/>
      <c r="LPP65" s="42"/>
      <c r="LPQ65" s="42"/>
      <c r="LPR65" s="42"/>
      <c r="LPS65" s="42"/>
      <c r="LPT65" s="42"/>
      <c r="LPU65" s="42"/>
      <c r="LPV65" s="42"/>
      <c r="LPW65" s="42"/>
      <c r="LPX65" s="42"/>
      <c r="LPY65" s="42"/>
      <c r="LPZ65" s="42"/>
      <c r="LQA65" s="42"/>
      <c r="LQB65" s="42"/>
      <c r="LQC65" s="42"/>
      <c r="LQD65" s="42"/>
      <c r="LQE65" s="42"/>
      <c r="LQF65" s="42"/>
      <c r="LQG65" s="42"/>
      <c r="LQH65" s="42"/>
      <c r="LQI65" s="42"/>
      <c r="LQJ65" s="42"/>
      <c r="LQK65" s="42"/>
      <c r="LQL65" s="42"/>
      <c r="LQM65" s="42"/>
      <c r="LQN65" s="42"/>
      <c r="LQO65" s="42"/>
      <c r="LQP65" s="42"/>
      <c r="LQQ65" s="42"/>
      <c r="LQR65" s="42"/>
      <c r="LQS65" s="42"/>
      <c r="LQT65" s="42"/>
      <c r="LQU65" s="42"/>
      <c r="LQV65" s="42"/>
      <c r="LQW65" s="42"/>
      <c r="LQX65" s="42"/>
      <c r="LQY65" s="42"/>
      <c r="LQZ65" s="42"/>
      <c r="LRA65" s="42"/>
      <c r="LRB65" s="42"/>
      <c r="LRC65" s="42"/>
      <c r="LRD65" s="42"/>
      <c r="LRE65" s="42"/>
      <c r="LRF65" s="42"/>
      <c r="LRG65" s="42"/>
      <c r="LRH65" s="42"/>
      <c r="LRI65" s="42"/>
      <c r="LRJ65" s="42"/>
      <c r="LRK65" s="42"/>
      <c r="LRL65" s="42"/>
      <c r="LRM65" s="42"/>
      <c r="LRN65" s="42"/>
      <c r="LRO65" s="42"/>
      <c r="LRP65" s="42"/>
      <c r="LRQ65" s="42"/>
      <c r="LRR65" s="42"/>
      <c r="LRS65" s="42"/>
      <c r="LRT65" s="42"/>
      <c r="LRU65" s="42"/>
      <c r="LRV65" s="42"/>
      <c r="LRW65" s="42"/>
      <c r="LRX65" s="42"/>
      <c r="LRY65" s="42"/>
      <c r="LRZ65" s="42"/>
      <c r="LSA65" s="42"/>
      <c r="LSB65" s="42"/>
      <c r="LSC65" s="42"/>
      <c r="LSD65" s="42"/>
      <c r="LSE65" s="42"/>
      <c r="LSF65" s="42"/>
      <c r="LSG65" s="42"/>
      <c r="LSH65" s="42"/>
      <c r="LSI65" s="42"/>
      <c r="LSJ65" s="42"/>
      <c r="LSK65" s="42"/>
      <c r="LSL65" s="42"/>
      <c r="LSM65" s="42"/>
      <c r="LSN65" s="42"/>
      <c r="LSO65" s="42"/>
      <c r="LSP65" s="42"/>
      <c r="LSQ65" s="42"/>
      <c r="LSR65" s="42"/>
      <c r="LSS65" s="42"/>
      <c r="LST65" s="42"/>
      <c r="LSU65" s="42"/>
      <c r="LSV65" s="42"/>
      <c r="LSW65" s="42"/>
      <c r="LSX65" s="42"/>
      <c r="LSY65" s="42"/>
      <c r="LSZ65" s="42"/>
      <c r="LTA65" s="42"/>
      <c r="LTB65" s="42"/>
      <c r="LTC65" s="42"/>
      <c r="LTD65" s="42"/>
      <c r="LTE65" s="42"/>
      <c r="LTF65" s="42"/>
      <c r="LTG65" s="42"/>
      <c r="LTH65" s="42"/>
      <c r="LTI65" s="42"/>
      <c r="LTJ65" s="42"/>
      <c r="LTK65" s="42"/>
      <c r="LTL65" s="42"/>
      <c r="LTM65" s="42"/>
      <c r="LTN65" s="42"/>
      <c r="LTO65" s="42"/>
      <c r="LTP65" s="42"/>
      <c r="LTQ65" s="42"/>
      <c r="LTR65" s="42"/>
      <c r="LTS65" s="42"/>
      <c r="LTT65" s="42"/>
      <c r="LTU65" s="42"/>
      <c r="LTV65" s="42"/>
      <c r="LTW65" s="42"/>
      <c r="LTX65" s="42"/>
      <c r="LTY65" s="42"/>
      <c r="LTZ65" s="42"/>
      <c r="LUA65" s="42"/>
      <c r="LUB65" s="42"/>
      <c r="LUC65" s="42"/>
      <c r="LUD65" s="42"/>
      <c r="LUE65" s="42"/>
      <c r="LUF65" s="42"/>
      <c r="LUG65" s="42"/>
      <c r="LUH65" s="42"/>
      <c r="LUI65" s="42"/>
      <c r="LUJ65" s="42"/>
      <c r="LUK65" s="42"/>
      <c r="LUL65" s="42"/>
      <c r="LUM65" s="42"/>
      <c r="LUN65" s="42"/>
      <c r="LUO65" s="42"/>
      <c r="LUP65" s="42"/>
      <c r="LUQ65" s="42"/>
      <c r="LUR65" s="42"/>
      <c r="LUS65" s="42"/>
      <c r="LUT65" s="42"/>
      <c r="LUU65" s="42"/>
      <c r="LUV65" s="42"/>
      <c r="LUW65" s="42"/>
      <c r="LUX65" s="42"/>
      <c r="LUY65" s="42"/>
      <c r="LUZ65" s="42"/>
      <c r="LVA65" s="42"/>
      <c r="LVB65" s="42"/>
      <c r="LVC65" s="42"/>
      <c r="LVD65" s="42"/>
      <c r="LVE65" s="42"/>
      <c r="LVF65" s="42"/>
      <c r="LVG65" s="42"/>
      <c r="LVH65" s="42"/>
      <c r="LVI65" s="42"/>
      <c r="LVJ65" s="42"/>
      <c r="LVK65" s="42"/>
      <c r="LVL65" s="42"/>
      <c r="LVM65" s="42"/>
      <c r="LVN65" s="42"/>
      <c r="LVO65" s="42"/>
      <c r="LVP65" s="42"/>
      <c r="LVQ65" s="42"/>
      <c r="LVR65" s="42"/>
      <c r="LVS65" s="42"/>
      <c r="LVT65" s="42"/>
      <c r="LVU65" s="42"/>
      <c r="LVV65" s="42"/>
      <c r="LVW65" s="42"/>
      <c r="LVX65" s="42"/>
      <c r="LVY65" s="42"/>
      <c r="LVZ65" s="42"/>
      <c r="LWA65" s="42"/>
      <c r="LWB65" s="42"/>
      <c r="LWC65" s="42"/>
      <c r="LWD65" s="42"/>
      <c r="LWE65" s="42"/>
      <c r="LWF65" s="42"/>
      <c r="LWG65" s="42"/>
      <c r="LWH65" s="42"/>
      <c r="LWI65" s="42"/>
      <c r="LWJ65" s="42"/>
      <c r="LWK65" s="42"/>
      <c r="LWL65" s="42"/>
      <c r="LWM65" s="42"/>
      <c r="LWN65" s="42"/>
      <c r="LWO65" s="42"/>
      <c r="LWP65" s="42"/>
      <c r="LWQ65" s="42"/>
      <c r="LWR65" s="42"/>
      <c r="LWS65" s="42"/>
      <c r="LWT65" s="42"/>
      <c r="LWU65" s="42"/>
      <c r="LWV65" s="42"/>
      <c r="LWW65" s="42"/>
      <c r="LWX65" s="42"/>
      <c r="LWY65" s="42"/>
      <c r="LWZ65" s="42"/>
      <c r="LXA65" s="42"/>
      <c r="LXB65" s="42"/>
      <c r="LXC65" s="42"/>
      <c r="LXD65" s="42"/>
      <c r="LXE65" s="42"/>
      <c r="LXF65" s="42"/>
      <c r="LXG65" s="42"/>
      <c r="LXH65" s="42"/>
      <c r="LXI65" s="42"/>
      <c r="LXJ65" s="42"/>
      <c r="LXK65" s="42"/>
      <c r="LXL65" s="42"/>
      <c r="LXM65" s="42"/>
      <c r="LXN65" s="42"/>
      <c r="LXO65" s="42"/>
      <c r="LXP65" s="42"/>
      <c r="LXQ65" s="42"/>
      <c r="LXR65" s="42"/>
      <c r="LXS65" s="42"/>
      <c r="LXT65" s="42"/>
      <c r="LXU65" s="42"/>
      <c r="LXV65" s="42"/>
      <c r="LXW65" s="42"/>
      <c r="LXX65" s="42"/>
      <c r="LXY65" s="42"/>
      <c r="LXZ65" s="42"/>
      <c r="LYA65" s="42"/>
      <c r="LYB65" s="42"/>
      <c r="LYC65" s="42"/>
      <c r="LYD65" s="42"/>
      <c r="LYE65" s="42"/>
      <c r="LYF65" s="42"/>
      <c r="LYG65" s="42"/>
      <c r="LYH65" s="42"/>
      <c r="LYI65" s="42"/>
      <c r="LYJ65" s="42"/>
      <c r="LYK65" s="42"/>
      <c r="LYL65" s="42"/>
      <c r="LYM65" s="42"/>
      <c r="LYN65" s="42"/>
      <c r="LYO65" s="42"/>
      <c r="LYP65" s="42"/>
      <c r="LYQ65" s="42"/>
      <c r="LYR65" s="42"/>
      <c r="LYS65" s="42"/>
      <c r="LYT65" s="42"/>
      <c r="LYU65" s="42"/>
      <c r="LYV65" s="42"/>
      <c r="LYW65" s="42"/>
      <c r="LYX65" s="42"/>
      <c r="LYY65" s="42"/>
      <c r="LYZ65" s="42"/>
      <c r="LZA65" s="42"/>
      <c r="LZB65" s="42"/>
      <c r="LZC65" s="42"/>
      <c r="LZD65" s="42"/>
      <c r="LZE65" s="42"/>
      <c r="LZF65" s="42"/>
      <c r="LZG65" s="42"/>
      <c r="LZH65" s="42"/>
      <c r="LZI65" s="42"/>
      <c r="LZJ65" s="42"/>
      <c r="LZK65" s="42"/>
      <c r="LZL65" s="42"/>
      <c r="LZM65" s="42"/>
      <c r="LZN65" s="42"/>
      <c r="LZO65" s="42"/>
      <c r="LZP65" s="42"/>
      <c r="LZQ65" s="42"/>
      <c r="LZR65" s="42"/>
      <c r="LZS65" s="42"/>
      <c r="LZT65" s="42"/>
      <c r="LZU65" s="42"/>
      <c r="LZV65" s="42"/>
      <c r="LZW65" s="42"/>
      <c r="LZX65" s="42"/>
      <c r="LZY65" s="42"/>
      <c r="LZZ65" s="42"/>
      <c r="MAA65" s="42"/>
      <c r="MAB65" s="42"/>
      <c r="MAC65" s="42"/>
      <c r="MAD65" s="42"/>
      <c r="MAE65" s="42"/>
      <c r="MAF65" s="42"/>
      <c r="MAG65" s="42"/>
      <c r="MAH65" s="42"/>
      <c r="MAI65" s="42"/>
      <c r="MAJ65" s="42"/>
      <c r="MAK65" s="42"/>
      <c r="MAL65" s="42"/>
      <c r="MAM65" s="42"/>
      <c r="MAN65" s="42"/>
      <c r="MAO65" s="42"/>
      <c r="MAP65" s="42"/>
      <c r="MAQ65" s="42"/>
      <c r="MAR65" s="42"/>
      <c r="MAS65" s="42"/>
      <c r="MAT65" s="42"/>
      <c r="MAU65" s="42"/>
      <c r="MAV65" s="42"/>
      <c r="MAW65" s="42"/>
      <c r="MAX65" s="42"/>
      <c r="MAY65" s="42"/>
      <c r="MAZ65" s="42"/>
      <c r="MBA65" s="42"/>
      <c r="MBB65" s="42"/>
      <c r="MBC65" s="42"/>
      <c r="MBD65" s="42"/>
      <c r="MBE65" s="42"/>
      <c r="MBF65" s="42"/>
      <c r="MBG65" s="42"/>
      <c r="MBH65" s="42"/>
      <c r="MBI65" s="42"/>
      <c r="MBJ65" s="42"/>
      <c r="MBK65" s="42"/>
      <c r="MBL65" s="42"/>
      <c r="MBM65" s="42"/>
      <c r="MBN65" s="42"/>
      <c r="MBO65" s="42"/>
      <c r="MBP65" s="42"/>
      <c r="MBQ65" s="42"/>
      <c r="MBR65" s="42"/>
      <c r="MBS65" s="42"/>
      <c r="MBT65" s="42"/>
      <c r="MBU65" s="42"/>
      <c r="MBV65" s="42"/>
      <c r="MBW65" s="42"/>
      <c r="MBX65" s="42"/>
      <c r="MBY65" s="42"/>
      <c r="MBZ65" s="42"/>
      <c r="MCA65" s="42"/>
      <c r="MCB65" s="42"/>
      <c r="MCC65" s="42"/>
      <c r="MCD65" s="42"/>
      <c r="MCE65" s="42"/>
      <c r="MCF65" s="42"/>
      <c r="MCG65" s="42"/>
      <c r="MCH65" s="42"/>
      <c r="MCI65" s="42"/>
      <c r="MCJ65" s="42"/>
      <c r="MCK65" s="42"/>
      <c r="MCL65" s="42"/>
      <c r="MCM65" s="42"/>
      <c r="MCN65" s="42"/>
      <c r="MCO65" s="42"/>
      <c r="MCP65" s="42"/>
      <c r="MCQ65" s="42"/>
      <c r="MCR65" s="42"/>
      <c r="MCS65" s="42"/>
      <c r="MCT65" s="42"/>
      <c r="MCU65" s="42"/>
      <c r="MCV65" s="42"/>
      <c r="MCW65" s="42"/>
      <c r="MCX65" s="42"/>
      <c r="MCY65" s="42"/>
      <c r="MCZ65" s="42"/>
      <c r="MDA65" s="42"/>
      <c r="MDB65" s="42"/>
      <c r="MDC65" s="42"/>
      <c r="MDD65" s="42"/>
      <c r="MDE65" s="42"/>
      <c r="MDF65" s="42"/>
      <c r="MDG65" s="42"/>
      <c r="MDH65" s="42"/>
      <c r="MDI65" s="42"/>
      <c r="MDJ65" s="42"/>
      <c r="MDK65" s="42"/>
      <c r="MDL65" s="42"/>
      <c r="MDM65" s="42"/>
      <c r="MDN65" s="42"/>
      <c r="MDO65" s="42"/>
      <c r="MDP65" s="42"/>
      <c r="MDQ65" s="42"/>
      <c r="MDR65" s="42"/>
      <c r="MDS65" s="42"/>
      <c r="MDT65" s="42"/>
      <c r="MDU65" s="42"/>
      <c r="MDV65" s="42"/>
      <c r="MDW65" s="42"/>
      <c r="MDX65" s="42"/>
      <c r="MDY65" s="42"/>
      <c r="MDZ65" s="42"/>
      <c r="MEA65" s="42"/>
      <c r="MEB65" s="42"/>
      <c r="MEC65" s="42"/>
      <c r="MED65" s="42"/>
      <c r="MEE65" s="42"/>
      <c r="MEF65" s="42"/>
      <c r="MEG65" s="42"/>
      <c r="MEH65" s="42"/>
      <c r="MEI65" s="42"/>
      <c r="MEJ65" s="42"/>
      <c r="MEK65" s="42"/>
      <c r="MEL65" s="42"/>
      <c r="MEM65" s="42"/>
      <c r="MEN65" s="42"/>
      <c r="MEO65" s="42"/>
      <c r="MEP65" s="42"/>
      <c r="MEQ65" s="42"/>
      <c r="MER65" s="42"/>
      <c r="MES65" s="42"/>
      <c r="MET65" s="42"/>
      <c r="MEU65" s="42"/>
      <c r="MEV65" s="42"/>
      <c r="MEW65" s="42"/>
      <c r="MEX65" s="42"/>
      <c r="MEY65" s="42"/>
      <c r="MEZ65" s="42"/>
      <c r="MFA65" s="42"/>
      <c r="MFB65" s="42"/>
      <c r="MFC65" s="42"/>
      <c r="MFD65" s="42"/>
      <c r="MFE65" s="42"/>
      <c r="MFF65" s="42"/>
      <c r="MFG65" s="42"/>
      <c r="MFH65" s="42"/>
      <c r="MFI65" s="42"/>
      <c r="MFJ65" s="42"/>
      <c r="MFK65" s="42"/>
      <c r="MFL65" s="42"/>
      <c r="MFM65" s="42"/>
      <c r="MFN65" s="42"/>
      <c r="MFO65" s="42"/>
      <c r="MFP65" s="42"/>
      <c r="MFQ65" s="42"/>
      <c r="MFR65" s="42"/>
      <c r="MFS65" s="42"/>
      <c r="MFT65" s="42"/>
      <c r="MFU65" s="42"/>
      <c r="MFV65" s="42"/>
      <c r="MFW65" s="42"/>
      <c r="MFX65" s="42"/>
      <c r="MFY65" s="42"/>
      <c r="MFZ65" s="42"/>
      <c r="MGA65" s="42"/>
      <c r="MGB65" s="42"/>
      <c r="MGC65" s="42"/>
      <c r="MGD65" s="42"/>
      <c r="MGE65" s="42"/>
      <c r="MGF65" s="42"/>
      <c r="MGG65" s="42"/>
      <c r="MGH65" s="42"/>
      <c r="MGI65" s="42"/>
      <c r="MGJ65" s="42"/>
      <c r="MGK65" s="42"/>
      <c r="MGL65" s="42"/>
      <c r="MGM65" s="42"/>
      <c r="MGN65" s="42"/>
      <c r="MGO65" s="42"/>
      <c r="MGP65" s="42"/>
      <c r="MGQ65" s="42"/>
      <c r="MGR65" s="42"/>
      <c r="MGS65" s="42"/>
      <c r="MGT65" s="42"/>
      <c r="MGU65" s="42"/>
      <c r="MGV65" s="42"/>
      <c r="MGW65" s="42"/>
      <c r="MGX65" s="42"/>
      <c r="MGY65" s="42"/>
      <c r="MGZ65" s="42"/>
      <c r="MHA65" s="42"/>
      <c r="MHB65" s="42"/>
      <c r="MHC65" s="42"/>
      <c r="MHD65" s="42"/>
      <c r="MHE65" s="42"/>
      <c r="MHF65" s="42"/>
      <c r="MHG65" s="42"/>
      <c r="MHH65" s="42"/>
      <c r="MHI65" s="42"/>
      <c r="MHJ65" s="42"/>
      <c r="MHK65" s="42"/>
      <c r="MHL65" s="42"/>
      <c r="MHM65" s="42"/>
      <c r="MHN65" s="42"/>
      <c r="MHO65" s="42"/>
      <c r="MHP65" s="42"/>
      <c r="MHQ65" s="42"/>
      <c r="MHR65" s="42"/>
      <c r="MHS65" s="42"/>
      <c r="MHT65" s="42"/>
      <c r="MHU65" s="42"/>
      <c r="MHV65" s="42"/>
      <c r="MHW65" s="42"/>
      <c r="MHX65" s="42"/>
      <c r="MHY65" s="42"/>
      <c r="MHZ65" s="42"/>
      <c r="MIA65" s="42"/>
      <c r="MIB65" s="42"/>
      <c r="MIC65" s="42"/>
      <c r="MID65" s="42"/>
      <c r="MIE65" s="42"/>
      <c r="MIF65" s="42"/>
      <c r="MIG65" s="42"/>
      <c r="MIH65" s="42"/>
      <c r="MII65" s="42"/>
      <c r="MIJ65" s="42"/>
      <c r="MIK65" s="42"/>
      <c r="MIL65" s="42"/>
      <c r="MIM65" s="42"/>
      <c r="MIN65" s="42"/>
      <c r="MIO65" s="42"/>
      <c r="MIP65" s="42"/>
      <c r="MIQ65" s="42"/>
      <c r="MIR65" s="42"/>
      <c r="MIS65" s="42"/>
      <c r="MIT65" s="42"/>
      <c r="MIU65" s="42"/>
      <c r="MIV65" s="42"/>
      <c r="MIW65" s="42"/>
      <c r="MIX65" s="42"/>
      <c r="MIY65" s="42"/>
      <c r="MIZ65" s="42"/>
      <c r="MJA65" s="42"/>
      <c r="MJB65" s="42"/>
      <c r="MJC65" s="42"/>
      <c r="MJD65" s="42"/>
      <c r="MJE65" s="42"/>
      <c r="MJF65" s="42"/>
      <c r="MJG65" s="42"/>
      <c r="MJH65" s="42"/>
      <c r="MJI65" s="42"/>
      <c r="MJJ65" s="42"/>
      <c r="MJK65" s="42"/>
      <c r="MJL65" s="42"/>
      <c r="MJM65" s="42"/>
      <c r="MJN65" s="42"/>
      <c r="MJO65" s="42"/>
      <c r="MJP65" s="42"/>
      <c r="MJQ65" s="42"/>
      <c r="MJR65" s="42"/>
      <c r="MJS65" s="42"/>
      <c r="MJT65" s="42"/>
      <c r="MJU65" s="42"/>
      <c r="MJV65" s="42"/>
      <c r="MJW65" s="42"/>
      <c r="MJX65" s="42"/>
      <c r="MJY65" s="42"/>
      <c r="MJZ65" s="42"/>
      <c r="MKA65" s="42"/>
      <c r="MKB65" s="42"/>
      <c r="MKC65" s="42"/>
      <c r="MKD65" s="42"/>
      <c r="MKE65" s="42"/>
      <c r="MKF65" s="42"/>
      <c r="MKG65" s="42"/>
      <c r="MKH65" s="42"/>
      <c r="MKI65" s="42"/>
      <c r="MKJ65" s="42"/>
      <c r="MKK65" s="42"/>
      <c r="MKL65" s="42"/>
      <c r="MKM65" s="42"/>
      <c r="MKN65" s="42"/>
      <c r="MKO65" s="42"/>
      <c r="MKP65" s="42"/>
      <c r="MKQ65" s="42"/>
      <c r="MKR65" s="42"/>
      <c r="MKS65" s="42"/>
      <c r="MKT65" s="42"/>
      <c r="MKU65" s="42"/>
      <c r="MKV65" s="42"/>
      <c r="MKW65" s="42"/>
      <c r="MKX65" s="42"/>
      <c r="MKY65" s="42"/>
      <c r="MKZ65" s="42"/>
      <c r="MLA65" s="42"/>
      <c r="MLB65" s="42"/>
      <c r="MLC65" s="42"/>
      <c r="MLD65" s="42"/>
      <c r="MLE65" s="42"/>
      <c r="MLF65" s="42"/>
      <c r="MLG65" s="42"/>
      <c r="MLH65" s="42"/>
      <c r="MLI65" s="42"/>
      <c r="MLJ65" s="42"/>
      <c r="MLK65" s="42"/>
      <c r="MLL65" s="42"/>
      <c r="MLM65" s="42"/>
      <c r="MLN65" s="42"/>
      <c r="MLO65" s="42"/>
      <c r="MLP65" s="42"/>
      <c r="MLQ65" s="42"/>
      <c r="MLR65" s="42"/>
      <c r="MLS65" s="42"/>
      <c r="MLT65" s="42"/>
      <c r="MLU65" s="42"/>
      <c r="MLV65" s="42"/>
      <c r="MLW65" s="42"/>
      <c r="MLX65" s="42"/>
      <c r="MLY65" s="42"/>
      <c r="MLZ65" s="42"/>
      <c r="MMA65" s="42"/>
      <c r="MMB65" s="42"/>
      <c r="MMC65" s="42"/>
      <c r="MMD65" s="42"/>
      <c r="MME65" s="42"/>
      <c r="MMF65" s="42"/>
      <c r="MMG65" s="42"/>
      <c r="MMH65" s="42"/>
      <c r="MMI65" s="42"/>
      <c r="MMJ65" s="42"/>
      <c r="MMK65" s="42"/>
      <c r="MML65" s="42"/>
      <c r="MMM65" s="42"/>
      <c r="MMN65" s="42"/>
      <c r="MMO65" s="42"/>
      <c r="MMP65" s="42"/>
      <c r="MMQ65" s="42"/>
      <c r="MMR65" s="42"/>
      <c r="MMS65" s="42"/>
      <c r="MMT65" s="42"/>
      <c r="MMU65" s="42"/>
      <c r="MMV65" s="42"/>
      <c r="MMW65" s="42"/>
      <c r="MMX65" s="42"/>
      <c r="MMY65" s="42"/>
      <c r="MMZ65" s="42"/>
      <c r="MNA65" s="42"/>
      <c r="MNB65" s="42"/>
      <c r="MNC65" s="42"/>
      <c r="MND65" s="42"/>
      <c r="MNE65" s="42"/>
      <c r="MNF65" s="42"/>
      <c r="MNG65" s="42"/>
      <c r="MNH65" s="42"/>
      <c r="MNI65" s="42"/>
      <c r="MNJ65" s="42"/>
      <c r="MNK65" s="42"/>
      <c r="MNL65" s="42"/>
      <c r="MNM65" s="42"/>
      <c r="MNN65" s="42"/>
      <c r="MNO65" s="42"/>
      <c r="MNP65" s="42"/>
      <c r="MNQ65" s="42"/>
      <c r="MNR65" s="42"/>
      <c r="MNS65" s="42"/>
      <c r="MNT65" s="42"/>
      <c r="MNU65" s="42"/>
      <c r="MNV65" s="42"/>
      <c r="MNW65" s="42"/>
      <c r="MNX65" s="42"/>
      <c r="MNY65" s="42"/>
      <c r="MNZ65" s="42"/>
      <c r="MOA65" s="42"/>
      <c r="MOB65" s="42"/>
      <c r="MOC65" s="42"/>
      <c r="MOD65" s="42"/>
      <c r="MOE65" s="42"/>
      <c r="MOF65" s="42"/>
      <c r="MOG65" s="42"/>
      <c r="MOH65" s="42"/>
      <c r="MOI65" s="42"/>
      <c r="MOJ65" s="42"/>
      <c r="MOK65" s="42"/>
      <c r="MOL65" s="42"/>
      <c r="MOM65" s="42"/>
      <c r="MON65" s="42"/>
      <c r="MOO65" s="42"/>
      <c r="MOP65" s="42"/>
      <c r="MOQ65" s="42"/>
      <c r="MOR65" s="42"/>
      <c r="MOS65" s="42"/>
      <c r="MOT65" s="42"/>
      <c r="MOU65" s="42"/>
      <c r="MOV65" s="42"/>
      <c r="MOW65" s="42"/>
      <c r="MOX65" s="42"/>
      <c r="MOY65" s="42"/>
      <c r="MOZ65" s="42"/>
      <c r="MPA65" s="42"/>
      <c r="MPB65" s="42"/>
      <c r="MPC65" s="42"/>
      <c r="MPD65" s="42"/>
      <c r="MPE65" s="42"/>
      <c r="MPF65" s="42"/>
      <c r="MPG65" s="42"/>
      <c r="MPH65" s="42"/>
      <c r="MPI65" s="42"/>
      <c r="MPJ65" s="42"/>
      <c r="MPK65" s="42"/>
      <c r="MPL65" s="42"/>
      <c r="MPM65" s="42"/>
      <c r="MPN65" s="42"/>
      <c r="MPO65" s="42"/>
      <c r="MPP65" s="42"/>
      <c r="MPQ65" s="42"/>
      <c r="MPR65" s="42"/>
      <c r="MPS65" s="42"/>
      <c r="MPT65" s="42"/>
      <c r="MPU65" s="42"/>
      <c r="MPV65" s="42"/>
      <c r="MPW65" s="42"/>
      <c r="MPX65" s="42"/>
      <c r="MPY65" s="42"/>
      <c r="MPZ65" s="42"/>
      <c r="MQA65" s="42"/>
      <c r="MQB65" s="42"/>
      <c r="MQC65" s="42"/>
      <c r="MQD65" s="42"/>
      <c r="MQE65" s="42"/>
      <c r="MQF65" s="42"/>
      <c r="MQG65" s="42"/>
      <c r="MQH65" s="42"/>
      <c r="MQI65" s="42"/>
      <c r="MQJ65" s="42"/>
      <c r="MQK65" s="42"/>
      <c r="MQL65" s="42"/>
      <c r="MQM65" s="42"/>
      <c r="MQN65" s="42"/>
      <c r="MQO65" s="42"/>
      <c r="MQP65" s="42"/>
      <c r="MQQ65" s="42"/>
      <c r="MQR65" s="42"/>
      <c r="MQS65" s="42"/>
      <c r="MQT65" s="42"/>
      <c r="MQU65" s="42"/>
      <c r="MQV65" s="42"/>
      <c r="MQW65" s="42"/>
      <c r="MQX65" s="42"/>
      <c r="MQY65" s="42"/>
      <c r="MQZ65" s="42"/>
      <c r="MRA65" s="42"/>
      <c r="MRB65" s="42"/>
      <c r="MRC65" s="42"/>
      <c r="MRD65" s="42"/>
      <c r="MRE65" s="42"/>
      <c r="MRF65" s="42"/>
      <c r="MRG65" s="42"/>
      <c r="MRH65" s="42"/>
      <c r="MRI65" s="42"/>
      <c r="MRJ65" s="42"/>
      <c r="MRK65" s="42"/>
      <c r="MRL65" s="42"/>
      <c r="MRM65" s="42"/>
      <c r="MRN65" s="42"/>
      <c r="MRO65" s="42"/>
      <c r="MRP65" s="42"/>
      <c r="MRQ65" s="42"/>
      <c r="MRR65" s="42"/>
      <c r="MRS65" s="42"/>
      <c r="MRT65" s="42"/>
      <c r="MRU65" s="42"/>
      <c r="MRV65" s="42"/>
      <c r="MRW65" s="42"/>
      <c r="MRX65" s="42"/>
      <c r="MRY65" s="42"/>
      <c r="MRZ65" s="42"/>
      <c r="MSA65" s="42"/>
      <c r="MSB65" s="42"/>
      <c r="MSC65" s="42"/>
      <c r="MSD65" s="42"/>
      <c r="MSE65" s="42"/>
      <c r="MSF65" s="42"/>
      <c r="MSG65" s="42"/>
      <c r="MSH65" s="42"/>
      <c r="MSI65" s="42"/>
      <c r="MSJ65" s="42"/>
      <c r="MSK65" s="42"/>
      <c r="MSL65" s="42"/>
      <c r="MSM65" s="42"/>
      <c r="MSN65" s="42"/>
      <c r="MSO65" s="42"/>
      <c r="MSP65" s="42"/>
      <c r="MSQ65" s="42"/>
      <c r="MSR65" s="42"/>
      <c r="MSS65" s="42"/>
      <c r="MST65" s="42"/>
      <c r="MSU65" s="42"/>
      <c r="MSV65" s="42"/>
      <c r="MSW65" s="42"/>
      <c r="MSX65" s="42"/>
      <c r="MSY65" s="42"/>
      <c r="MSZ65" s="42"/>
      <c r="MTA65" s="42"/>
      <c r="MTB65" s="42"/>
      <c r="MTC65" s="42"/>
      <c r="MTD65" s="42"/>
      <c r="MTE65" s="42"/>
      <c r="MTF65" s="42"/>
      <c r="MTG65" s="42"/>
      <c r="MTH65" s="42"/>
      <c r="MTI65" s="42"/>
      <c r="MTJ65" s="42"/>
      <c r="MTK65" s="42"/>
      <c r="MTL65" s="42"/>
      <c r="MTM65" s="42"/>
      <c r="MTN65" s="42"/>
      <c r="MTO65" s="42"/>
      <c r="MTP65" s="42"/>
      <c r="MTQ65" s="42"/>
      <c r="MTR65" s="42"/>
      <c r="MTS65" s="42"/>
      <c r="MTT65" s="42"/>
      <c r="MTU65" s="42"/>
      <c r="MTV65" s="42"/>
      <c r="MTW65" s="42"/>
      <c r="MTX65" s="42"/>
      <c r="MTY65" s="42"/>
      <c r="MTZ65" s="42"/>
      <c r="MUA65" s="42"/>
      <c r="MUB65" s="42"/>
      <c r="MUC65" s="42"/>
      <c r="MUD65" s="42"/>
      <c r="MUE65" s="42"/>
      <c r="MUF65" s="42"/>
      <c r="MUG65" s="42"/>
      <c r="MUH65" s="42"/>
      <c r="MUI65" s="42"/>
      <c r="MUJ65" s="42"/>
      <c r="MUK65" s="42"/>
      <c r="MUL65" s="42"/>
      <c r="MUM65" s="42"/>
      <c r="MUN65" s="42"/>
      <c r="MUO65" s="42"/>
      <c r="MUP65" s="42"/>
      <c r="MUQ65" s="42"/>
      <c r="MUR65" s="42"/>
      <c r="MUS65" s="42"/>
      <c r="MUT65" s="42"/>
      <c r="MUU65" s="42"/>
      <c r="MUV65" s="42"/>
      <c r="MUW65" s="42"/>
      <c r="MUX65" s="42"/>
      <c r="MUY65" s="42"/>
      <c r="MUZ65" s="42"/>
      <c r="MVA65" s="42"/>
      <c r="MVB65" s="42"/>
      <c r="MVC65" s="42"/>
      <c r="MVD65" s="42"/>
      <c r="MVE65" s="42"/>
      <c r="MVF65" s="42"/>
      <c r="MVG65" s="42"/>
      <c r="MVH65" s="42"/>
      <c r="MVI65" s="42"/>
      <c r="MVJ65" s="42"/>
      <c r="MVK65" s="42"/>
      <c r="MVL65" s="42"/>
      <c r="MVM65" s="42"/>
      <c r="MVN65" s="42"/>
      <c r="MVO65" s="42"/>
      <c r="MVP65" s="42"/>
      <c r="MVQ65" s="42"/>
      <c r="MVR65" s="42"/>
      <c r="MVS65" s="42"/>
      <c r="MVT65" s="42"/>
      <c r="MVU65" s="42"/>
      <c r="MVV65" s="42"/>
      <c r="MVW65" s="42"/>
      <c r="MVX65" s="42"/>
      <c r="MVY65" s="42"/>
      <c r="MVZ65" s="42"/>
      <c r="MWA65" s="42"/>
      <c r="MWB65" s="42"/>
      <c r="MWC65" s="42"/>
      <c r="MWD65" s="42"/>
      <c r="MWE65" s="42"/>
      <c r="MWF65" s="42"/>
      <c r="MWG65" s="42"/>
      <c r="MWH65" s="42"/>
      <c r="MWI65" s="42"/>
      <c r="MWJ65" s="42"/>
      <c r="MWK65" s="42"/>
      <c r="MWL65" s="42"/>
      <c r="MWM65" s="42"/>
      <c r="MWN65" s="42"/>
      <c r="MWO65" s="42"/>
      <c r="MWP65" s="42"/>
      <c r="MWQ65" s="42"/>
      <c r="MWR65" s="42"/>
      <c r="MWS65" s="42"/>
      <c r="MWT65" s="42"/>
      <c r="MWU65" s="42"/>
      <c r="MWV65" s="42"/>
      <c r="MWW65" s="42"/>
      <c r="MWX65" s="42"/>
      <c r="MWY65" s="42"/>
      <c r="MWZ65" s="42"/>
      <c r="MXA65" s="42"/>
      <c r="MXB65" s="42"/>
      <c r="MXC65" s="42"/>
      <c r="MXD65" s="42"/>
      <c r="MXE65" s="42"/>
      <c r="MXF65" s="42"/>
      <c r="MXG65" s="42"/>
      <c r="MXH65" s="42"/>
      <c r="MXI65" s="42"/>
      <c r="MXJ65" s="42"/>
      <c r="MXK65" s="42"/>
      <c r="MXL65" s="42"/>
      <c r="MXM65" s="42"/>
      <c r="MXN65" s="42"/>
      <c r="MXO65" s="42"/>
      <c r="MXP65" s="42"/>
      <c r="MXQ65" s="42"/>
      <c r="MXR65" s="42"/>
      <c r="MXS65" s="42"/>
      <c r="MXT65" s="42"/>
      <c r="MXU65" s="42"/>
      <c r="MXV65" s="42"/>
      <c r="MXW65" s="42"/>
      <c r="MXX65" s="42"/>
      <c r="MXY65" s="42"/>
      <c r="MXZ65" s="42"/>
      <c r="MYA65" s="42"/>
      <c r="MYB65" s="42"/>
      <c r="MYC65" s="42"/>
      <c r="MYD65" s="42"/>
      <c r="MYE65" s="42"/>
      <c r="MYF65" s="42"/>
      <c r="MYG65" s="42"/>
      <c r="MYH65" s="42"/>
      <c r="MYI65" s="42"/>
      <c r="MYJ65" s="42"/>
      <c r="MYK65" s="42"/>
      <c r="MYL65" s="42"/>
      <c r="MYM65" s="42"/>
      <c r="MYN65" s="42"/>
      <c r="MYO65" s="42"/>
      <c r="MYP65" s="42"/>
      <c r="MYQ65" s="42"/>
      <c r="MYR65" s="42"/>
      <c r="MYS65" s="42"/>
      <c r="MYT65" s="42"/>
      <c r="MYU65" s="42"/>
      <c r="MYV65" s="42"/>
      <c r="MYW65" s="42"/>
      <c r="MYX65" s="42"/>
      <c r="MYY65" s="42"/>
      <c r="MYZ65" s="42"/>
      <c r="MZA65" s="42"/>
      <c r="MZB65" s="42"/>
      <c r="MZC65" s="42"/>
      <c r="MZD65" s="42"/>
      <c r="MZE65" s="42"/>
      <c r="MZF65" s="42"/>
      <c r="MZG65" s="42"/>
      <c r="MZH65" s="42"/>
      <c r="MZI65" s="42"/>
      <c r="MZJ65" s="42"/>
      <c r="MZK65" s="42"/>
      <c r="MZL65" s="42"/>
      <c r="MZM65" s="42"/>
      <c r="MZN65" s="42"/>
      <c r="MZO65" s="42"/>
      <c r="MZP65" s="42"/>
      <c r="MZQ65" s="42"/>
      <c r="MZR65" s="42"/>
      <c r="MZS65" s="42"/>
      <c r="MZT65" s="42"/>
      <c r="MZU65" s="42"/>
      <c r="MZV65" s="42"/>
      <c r="MZW65" s="42"/>
      <c r="MZX65" s="42"/>
      <c r="MZY65" s="42"/>
      <c r="MZZ65" s="42"/>
      <c r="NAA65" s="42"/>
      <c r="NAB65" s="42"/>
      <c r="NAC65" s="42"/>
      <c r="NAD65" s="42"/>
      <c r="NAE65" s="42"/>
      <c r="NAF65" s="42"/>
      <c r="NAG65" s="42"/>
      <c r="NAH65" s="42"/>
      <c r="NAI65" s="42"/>
      <c r="NAJ65" s="42"/>
      <c r="NAK65" s="42"/>
      <c r="NAL65" s="42"/>
      <c r="NAM65" s="42"/>
      <c r="NAN65" s="42"/>
      <c r="NAO65" s="42"/>
      <c r="NAP65" s="42"/>
      <c r="NAQ65" s="42"/>
      <c r="NAR65" s="42"/>
      <c r="NAS65" s="42"/>
      <c r="NAT65" s="42"/>
      <c r="NAU65" s="42"/>
      <c r="NAV65" s="42"/>
      <c r="NAW65" s="42"/>
      <c r="NAX65" s="42"/>
      <c r="NAY65" s="42"/>
      <c r="NAZ65" s="42"/>
      <c r="NBA65" s="42"/>
      <c r="NBB65" s="42"/>
      <c r="NBC65" s="42"/>
      <c r="NBD65" s="42"/>
      <c r="NBE65" s="42"/>
      <c r="NBF65" s="42"/>
      <c r="NBG65" s="42"/>
      <c r="NBH65" s="42"/>
      <c r="NBI65" s="42"/>
      <c r="NBJ65" s="42"/>
      <c r="NBK65" s="42"/>
      <c r="NBL65" s="42"/>
      <c r="NBM65" s="42"/>
      <c r="NBN65" s="42"/>
      <c r="NBO65" s="42"/>
      <c r="NBP65" s="42"/>
      <c r="NBQ65" s="42"/>
      <c r="NBR65" s="42"/>
      <c r="NBS65" s="42"/>
      <c r="NBT65" s="42"/>
      <c r="NBU65" s="42"/>
      <c r="NBV65" s="42"/>
      <c r="NBW65" s="42"/>
      <c r="NBX65" s="42"/>
      <c r="NBY65" s="42"/>
      <c r="NBZ65" s="42"/>
      <c r="NCA65" s="42"/>
      <c r="NCB65" s="42"/>
      <c r="NCC65" s="42"/>
      <c r="NCD65" s="42"/>
      <c r="NCE65" s="42"/>
      <c r="NCF65" s="42"/>
      <c r="NCG65" s="42"/>
      <c r="NCH65" s="42"/>
      <c r="NCI65" s="42"/>
      <c r="NCJ65" s="42"/>
      <c r="NCK65" s="42"/>
      <c r="NCL65" s="42"/>
      <c r="NCM65" s="42"/>
      <c r="NCN65" s="42"/>
      <c r="NCO65" s="42"/>
      <c r="NCP65" s="42"/>
      <c r="NCQ65" s="42"/>
      <c r="NCR65" s="42"/>
      <c r="NCS65" s="42"/>
      <c r="NCT65" s="42"/>
      <c r="NCU65" s="42"/>
      <c r="NCV65" s="42"/>
      <c r="NCW65" s="42"/>
      <c r="NCX65" s="42"/>
      <c r="NCY65" s="42"/>
      <c r="NCZ65" s="42"/>
      <c r="NDA65" s="42"/>
      <c r="NDB65" s="42"/>
      <c r="NDC65" s="42"/>
      <c r="NDD65" s="42"/>
      <c r="NDE65" s="42"/>
      <c r="NDF65" s="42"/>
      <c r="NDG65" s="42"/>
      <c r="NDH65" s="42"/>
      <c r="NDI65" s="42"/>
      <c r="NDJ65" s="42"/>
      <c r="NDK65" s="42"/>
      <c r="NDL65" s="42"/>
      <c r="NDM65" s="42"/>
      <c r="NDN65" s="42"/>
      <c r="NDO65" s="42"/>
      <c r="NDP65" s="42"/>
      <c r="NDQ65" s="42"/>
      <c r="NDR65" s="42"/>
      <c r="NDS65" s="42"/>
      <c r="NDT65" s="42"/>
      <c r="NDU65" s="42"/>
      <c r="NDV65" s="42"/>
      <c r="NDW65" s="42"/>
      <c r="NDX65" s="42"/>
      <c r="NDY65" s="42"/>
      <c r="NDZ65" s="42"/>
      <c r="NEA65" s="42"/>
      <c r="NEB65" s="42"/>
      <c r="NEC65" s="42"/>
      <c r="NED65" s="42"/>
      <c r="NEE65" s="42"/>
      <c r="NEF65" s="42"/>
      <c r="NEG65" s="42"/>
      <c r="NEH65" s="42"/>
      <c r="NEI65" s="42"/>
      <c r="NEJ65" s="42"/>
      <c r="NEK65" s="42"/>
      <c r="NEL65" s="42"/>
      <c r="NEM65" s="42"/>
      <c r="NEN65" s="42"/>
      <c r="NEO65" s="42"/>
      <c r="NEP65" s="42"/>
      <c r="NEQ65" s="42"/>
      <c r="NER65" s="42"/>
      <c r="NES65" s="42"/>
      <c r="NET65" s="42"/>
      <c r="NEU65" s="42"/>
      <c r="NEV65" s="42"/>
      <c r="NEW65" s="42"/>
      <c r="NEX65" s="42"/>
      <c r="NEY65" s="42"/>
      <c r="NEZ65" s="42"/>
      <c r="NFA65" s="42"/>
      <c r="NFB65" s="42"/>
      <c r="NFC65" s="42"/>
      <c r="NFD65" s="42"/>
      <c r="NFE65" s="42"/>
      <c r="NFF65" s="42"/>
      <c r="NFG65" s="42"/>
      <c r="NFH65" s="42"/>
      <c r="NFI65" s="42"/>
      <c r="NFJ65" s="42"/>
      <c r="NFK65" s="42"/>
      <c r="NFL65" s="42"/>
      <c r="NFM65" s="42"/>
      <c r="NFN65" s="42"/>
      <c r="NFO65" s="42"/>
      <c r="NFP65" s="42"/>
      <c r="NFQ65" s="42"/>
      <c r="NFR65" s="42"/>
      <c r="NFS65" s="42"/>
      <c r="NFT65" s="42"/>
      <c r="NFU65" s="42"/>
      <c r="NFV65" s="42"/>
      <c r="NFW65" s="42"/>
      <c r="NFX65" s="42"/>
      <c r="NFY65" s="42"/>
      <c r="NFZ65" s="42"/>
      <c r="NGA65" s="42"/>
      <c r="NGB65" s="42"/>
      <c r="NGC65" s="42"/>
      <c r="NGD65" s="42"/>
      <c r="NGE65" s="42"/>
      <c r="NGF65" s="42"/>
      <c r="NGG65" s="42"/>
      <c r="NGH65" s="42"/>
      <c r="NGI65" s="42"/>
      <c r="NGJ65" s="42"/>
      <c r="NGK65" s="42"/>
      <c r="NGL65" s="42"/>
      <c r="NGM65" s="42"/>
      <c r="NGN65" s="42"/>
      <c r="NGO65" s="42"/>
      <c r="NGP65" s="42"/>
      <c r="NGQ65" s="42"/>
      <c r="NGR65" s="42"/>
      <c r="NGS65" s="42"/>
      <c r="NGT65" s="42"/>
      <c r="NGU65" s="42"/>
      <c r="NGV65" s="42"/>
      <c r="NGW65" s="42"/>
      <c r="NGX65" s="42"/>
      <c r="NGY65" s="42"/>
      <c r="NGZ65" s="42"/>
      <c r="NHA65" s="42"/>
      <c r="NHB65" s="42"/>
      <c r="NHC65" s="42"/>
      <c r="NHD65" s="42"/>
      <c r="NHE65" s="42"/>
      <c r="NHF65" s="42"/>
      <c r="NHG65" s="42"/>
      <c r="NHH65" s="42"/>
      <c r="NHI65" s="42"/>
      <c r="NHJ65" s="42"/>
      <c r="NHK65" s="42"/>
      <c r="NHL65" s="42"/>
      <c r="NHM65" s="42"/>
      <c r="NHN65" s="42"/>
      <c r="NHO65" s="42"/>
      <c r="NHP65" s="42"/>
      <c r="NHQ65" s="42"/>
      <c r="NHR65" s="42"/>
      <c r="NHS65" s="42"/>
      <c r="NHT65" s="42"/>
      <c r="NHU65" s="42"/>
      <c r="NHV65" s="42"/>
      <c r="NHW65" s="42"/>
      <c r="NHX65" s="42"/>
      <c r="NHY65" s="42"/>
      <c r="NHZ65" s="42"/>
      <c r="NIA65" s="42"/>
      <c r="NIB65" s="42"/>
      <c r="NIC65" s="42"/>
      <c r="NID65" s="42"/>
      <c r="NIE65" s="42"/>
      <c r="NIF65" s="42"/>
      <c r="NIG65" s="42"/>
      <c r="NIH65" s="42"/>
      <c r="NII65" s="42"/>
      <c r="NIJ65" s="42"/>
      <c r="NIK65" s="42"/>
      <c r="NIL65" s="42"/>
      <c r="NIM65" s="42"/>
      <c r="NIN65" s="42"/>
      <c r="NIO65" s="42"/>
      <c r="NIP65" s="42"/>
      <c r="NIQ65" s="42"/>
      <c r="NIR65" s="42"/>
      <c r="NIS65" s="42"/>
      <c r="NIT65" s="42"/>
      <c r="NIU65" s="42"/>
      <c r="NIV65" s="42"/>
      <c r="NIW65" s="42"/>
      <c r="NIX65" s="42"/>
      <c r="NIY65" s="42"/>
      <c r="NIZ65" s="42"/>
      <c r="NJA65" s="42"/>
      <c r="NJB65" s="42"/>
      <c r="NJC65" s="42"/>
      <c r="NJD65" s="42"/>
      <c r="NJE65" s="42"/>
      <c r="NJF65" s="42"/>
      <c r="NJG65" s="42"/>
      <c r="NJH65" s="42"/>
      <c r="NJI65" s="42"/>
      <c r="NJJ65" s="42"/>
      <c r="NJK65" s="42"/>
      <c r="NJL65" s="42"/>
      <c r="NJM65" s="42"/>
      <c r="NJN65" s="42"/>
      <c r="NJO65" s="42"/>
      <c r="NJP65" s="42"/>
      <c r="NJQ65" s="42"/>
      <c r="NJR65" s="42"/>
      <c r="NJS65" s="42"/>
      <c r="NJT65" s="42"/>
      <c r="NJU65" s="42"/>
      <c r="NJV65" s="42"/>
      <c r="NJW65" s="42"/>
      <c r="NJX65" s="42"/>
      <c r="NJY65" s="42"/>
      <c r="NJZ65" s="42"/>
      <c r="NKA65" s="42"/>
      <c r="NKB65" s="42"/>
      <c r="NKC65" s="42"/>
      <c r="NKD65" s="42"/>
      <c r="NKE65" s="42"/>
      <c r="NKF65" s="42"/>
      <c r="NKG65" s="42"/>
      <c r="NKH65" s="42"/>
      <c r="NKI65" s="42"/>
      <c r="NKJ65" s="42"/>
      <c r="NKK65" s="42"/>
      <c r="NKL65" s="42"/>
      <c r="NKM65" s="42"/>
      <c r="NKN65" s="42"/>
      <c r="NKO65" s="42"/>
      <c r="NKP65" s="42"/>
      <c r="NKQ65" s="42"/>
      <c r="NKR65" s="42"/>
      <c r="NKS65" s="42"/>
      <c r="NKT65" s="42"/>
      <c r="NKU65" s="42"/>
      <c r="NKV65" s="42"/>
      <c r="NKW65" s="42"/>
      <c r="NKX65" s="42"/>
      <c r="NKY65" s="42"/>
      <c r="NKZ65" s="42"/>
      <c r="NLA65" s="42"/>
      <c r="NLB65" s="42"/>
      <c r="NLC65" s="42"/>
      <c r="NLD65" s="42"/>
      <c r="NLE65" s="42"/>
      <c r="NLF65" s="42"/>
      <c r="NLG65" s="42"/>
      <c r="NLH65" s="42"/>
      <c r="NLI65" s="42"/>
      <c r="NLJ65" s="42"/>
      <c r="NLK65" s="42"/>
      <c r="NLL65" s="42"/>
      <c r="NLM65" s="42"/>
      <c r="NLN65" s="42"/>
      <c r="NLO65" s="42"/>
      <c r="NLP65" s="42"/>
      <c r="NLQ65" s="42"/>
      <c r="NLR65" s="42"/>
      <c r="NLS65" s="42"/>
      <c r="NLT65" s="42"/>
      <c r="NLU65" s="42"/>
      <c r="NLV65" s="42"/>
      <c r="NLW65" s="42"/>
      <c r="NLX65" s="42"/>
      <c r="NLY65" s="42"/>
      <c r="NLZ65" s="42"/>
      <c r="NMA65" s="42"/>
      <c r="NMB65" s="42"/>
      <c r="NMC65" s="42"/>
      <c r="NMD65" s="42"/>
      <c r="NME65" s="42"/>
      <c r="NMF65" s="42"/>
      <c r="NMG65" s="42"/>
      <c r="NMH65" s="42"/>
      <c r="NMI65" s="42"/>
      <c r="NMJ65" s="42"/>
      <c r="NMK65" s="42"/>
      <c r="NML65" s="42"/>
      <c r="NMM65" s="42"/>
      <c r="NMN65" s="42"/>
      <c r="NMO65" s="42"/>
      <c r="NMP65" s="42"/>
      <c r="NMQ65" s="42"/>
      <c r="NMR65" s="42"/>
      <c r="NMS65" s="42"/>
      <c r="NMT65" s="42"/>
      <c r="NMU65" s="42"/>
      <c r="NMV65" s="42"/>
      <c r="NMW65" s="42"/>
      <c r="NMX65" s="42"/>
      <c r="NMY65" s="42"/>
      <c r="NMZ65" s="42"/>
      <c r="NNA65" s="42"/>
      <c r="NNB65" s="42"/>
      <c r="NNC65" s="42"/>
      <c r="NND65" s="42"/>
      <c r="NNE65" s="42"/>
      <c r="NNF65" s="42"/>
      <c r="NNG65" s="42"/>
      <c r="NNH65" s="42"/>
      <c r="NNI65" s="42"/>
      <c r="NNJ65" s="42"/>
      <c r="NNK65" s="42"/>
      <c r="NNL65" s="42"/>
      <c r="NNM65" s="42"/>
      <c r="NNN65" s="42"/>
      <c r="NNO65" s="42"/>
      <c r="NNP65" s="42"/>
      <c r="NNQ65" s="42"/>
      <c r="NNR65" s="42"/>
      <c r="NNS65" s="42"/>
      <c r="NNT65" s="42"/>
      <c r="NNU65" s="42"/>
      <c r="NNV65" s="42"/>
      <c r="NNW65" s="42"/>
      <c r="NNX65" s="42"/>
      <c r="NNY65" s="42"/>
      <c r="NNZ65" s="42"/>
      <c r="NOA65" s="42"/>
      <c r="NOB65" s="42"/>
      <c r="NOC65" s="42"/>
      <c r="NOD65" s="42"/>
      <c r="NOE65" s="42"/>
      <c r="NOF65" s="42"/>
      <c r="NOG65" s="42"/>
      <c r="NOH65" s="42"/>
      <c r="NOI65" s="42"/>
      <c r="NOJ65" s="42"/>
      <c r="NOK65" s="42"/>
      <c r="NOL65" s="42"/>
      <c r="NOM65" s="42"/>
      <c r="NON65" s="42"/>
      <c r="NOO65" s="42"/>
      <c r="NOP65" s="42"/>
      <c r="NOQ65" s="42"/>
      <c r="NOR65" s="42"/>
      <c r="NOS65" s="42"/>
      <c r="NOT65" s="42"/>
      <c r="NOU65" s="42"/>
      <c r="NOV65" s="42"/>
      <c r="NOW65" s="42"/>
      <c r="NOX65" s="42"/>
      <c r="NOY65" s="42"/>
      <c r="NOZ65" s="42"/>
      <c r="NPA65" s="42"/>
      <c r="NPB65" s="42"/>
      <c r="NPC65" s="42"/>
      <c r="NPD65" s="42"/>
      <c r="NPE65" s="42"/>
      <c r="NPF65" s="42"/>
      <c r="NPG65" s="42"/>
      <c r="NPH65" s="42"/>
      <c r="NPI65" s="42"/>
      <c r="NPJ65" s="42"/>
      <c r="NPK65" s="42"/>
      <c r="NPL65" s="42"/>
      <c r="NPM65" s="42"/>
      <c r="NPN65" s="42"/>
      <c r="NPO65" s="42"/>
      <c r="NPP65" s="42"/>
      <c r="NPQ65" s="42"/>
      <c r="NPR65" s="42"/>
      <c r="NPS65" s="42"/>
      <c r="NPT65" s="42"/>
      <c r="NPU65" s="42"/>
      <c r="NPV65" s="42"/>
      <c r="NPW65" s="42"/>
      <c r="NPX65" s="42"/>
      <c r="NPY65" s="42"/>
      <c r="NPZ65" s="42"/>
      <c r="NQA65" s="42"/>
      <c r="NQB65" s="42"/>
      <c r="NQC65" s="42"/>
      <c r="NQD65" s="42"/>
      <c r="NQE65" s="42"/>
      <c r="NQF65" s="42"/>
      <c r="NQG65" s="42"/>
      <c r="NQH65" s="42"/>
      <c r="NQI65" s="42"/>
      <c r="NQJ65" s="42"/>
      <c r="NQK65" s="42"/>
      <c r="NQL65" s="42"/>
      <c r="NQM65" s="42"/>
      <c r="NQN65" s="42"/>
      <c r="NQO65" s="42"/>
      <c r="NQP65" s="42"/>
      <c r="NQQ65" s="42"/>
      <c r="NQR65" s="42"/>
      <c r="NQS65" s="42"/>
      <c r="NQT65" s="42"/>
      <c r="NQU65" s="42"/>
      <c r="NQV65" s="42"/>
      <c r="NQW65" s="42"/>
      <c r="NQX65" s="42"/>
      <c r="NQY65" s="42"/>
      <c r="NQZ65" s="42"/>
      <c r="NRA65" s="42"/>
      <c r="NRB65" s="42"/>
      <c r="NRC65" s="42"/>
      <c r="NRD65" s="42"/>
      <c r="NRE65" s="42"/>
      <c r="NRF65" s="42"/>
      <c r="NRG65" s="42"/>
      <c r="NRH65" s="42"/>
      <c r="NRI65" s="42"/>
      <c r="NRJ65" s="42"/>
      <c r="NRK65" s="42"/>
      <c r="NRL65" s="42"/>
      <c r="NRM65" s="42"/>
      <c r="NRN65" s="42"/>
      <c r="NRO65" s="42"/>
      <c r="NRP65" s="42"/>
      <c r="NRQ65" s="42"/>
      <c r="NRR65" s="42"/>
      <c r="NRS65" s="42"/>
      <c r="NRT65" s="42"/>
      <c r="NRU65" s="42"/>
      <c r="NRV65" s="42"/>
      <c r="NRW65" s="42"/>
      <c r="NRX65" s="42"/>
      <c r="NRY65" s="42"/>
      <c r="NRZ65" s="42"/>
      <c r="NSA65" s="42"/>
      <c r="NSB65" s="42"/>
      <c r="NSC65" s="42"/>
      <c r="NSD65" s="42"/>
      <c r="NSE65" s="42"/>
      <c r="NSF65" s="42"/>
      <c r="NSG65" s="42"/>
      <c r="NSH65" s="42"/>
      <c r="NSI65" s="42"/>
      <c r="NSJ65" s="42"/>
      <c r="NSK65" s="42"/>
      <c r="NSL65" s="42"/>
      <c r="NSM65" s="42"/>
      <c r="NSN65" s="42"/>
      <c r="NSO65" s="42"/>
      <c r="NSP65" s="42"/>
      <c r="NSQ65" s="42"/>
      <c r="NSR65" s="42"/>
      <c r="NSS65" s="42"/>
      <c r="NST65" s="42"/>
      <c r="NSU65" s="42"/>
      <c r="NSV65" s="42"/>
      <c r="NSW65" s="42"/>
      <c r="NSX65" s="42"/>
      <c r="NSY65" s="42"/>
      <c r="NSZ65" s="42"/>
      <c r="NTA65" s="42"/>
      <c r="NTB65" s="42"/>
      <c r="NTC65" s="42"/>
      <c r="NTD65" s="42"/>
      <c r="NTE65" s="42"/>
      <c r="NTF65" s="42"/>
      <c r="NTG65" s="42"/>
      <c r="NTH65" s="42"/>
      <c r="NTI65" s="42"/>
      <c r="NTJ65" s="42"/>
      <c r="NTK65" s="42"/>
      <c r="NTL65" s="42"/>
      <c r="NTM65" s="42"/>
      <c r="NTN65" s="42"/>
      <c r="NTO65" s="42"/>
      <c r="NTP65" s="42"/>
      <c r="NTQ65" s="42"/>
      <c r="NTR65" s="42"/>
      <c r="NTS65" s="42"/>
      <c r="NTT65" s="42"/>
      <c r="NTU65" s="42"/>
      <c r="NTV65" s="42"/>
      <c r="NTW65" s="42"/>
      <c r="NTX65" s="42"/>
      <c r="NTY65" s="42"/>
      <c r="NTZ65" s="42"/>
      <c r="NUA65" s="42"/>
      <c r="NUB65" s="42"/>
      <c r="NUC65" s="42"/>
      <c r="NUD65" s="42"/>
      <c r="NUE65" s="42"/>
      <c r="NUF65" s="42"/>
      <c r="NUG65" s="42"/>
      <c r="NUH65" s="42"/>
      <c r="NUI65" s="42"/>
      <c r="NUJ65" s="42"/>
      <c r="NUK65" s="42"/>
      <c r="NUL65" s="42"/>
      <c r="NUM65" s="42"/>
      <c r="NUN65" s="42"/>
      <c r="NUO65" s="42"/>
      <c r="NUP65" s="42"/>
      <c r="NUQ65" s="42"/>
      <c r="NUR65" s="42"/>
      <c r="NUS65" s="42"/>
      <c r="NUT65" s="42"/>
      <c r="NUU65" s="42"/>
      <c r="NUV65" s="42"/>
      <c r="NUW65" s="42"/>
      <c r="NUX65" s="42"/>
      <c r="NUY65" s="42"/>
      <c r="NUZ65" s="42"/>
      <c r="NVA65" s="42"/>
      <c r="NVB65" s="42"/>
      <c r="NVC65" s="42"/>
      <c r="NVD65" s="42"/>
      <c r="NVE65" s="42"/>
      <c r="NVF65" s="42"/>
      <c r="NVG65" s="42"/>
      <c r="NVH65" s="42"/>
      <c r="NVI65" s="42"/>
      <c r="NVJ65" s="42"/>
      <c r="NVK65" s="42"/>
      <c r="NVL65" s="42"/>
      <c r="NVM65" s="42"/>
      <c r="NVN65" s="42"/>
      <c r="NVO65" s="42"/>
      <c r="NVP65" s="42"/>
      <c r="NVQ65" s="42"/>
      <c r="NVR65" s="42"/>
      <c r="NVS65" s="42"/>
      <c r="NVT65" s="42"/>
      <c r="NVU65" s="42"/>
      <c r="NVV65" s="42"/>
      <c r="NVW65" s="42"/>
      <c r="NVX65" s="42"/>
      <c r="NVY65" s="42"/>
      <c r="NVZ65" s="42"/>
      <c r="NWA65" s="42"/>
      <c r="NWB65" s="42"/>
      <c r="NWC65" s="42"/>
      <c r="NWD65" s="42"/>
      <c r="NWE65" s="42"/>
      <c r="NWF65" s="42"/>
      <c r="NWG65" s="42"/>
      <c r="NWH65" s="42"/>
      <c r="NWI65" s="42"/>
      <c r="NWJ65" s="42"/>
      <c r="NWK65" s="42"/>
      <c r="NWL65" s="42"/>
      <c r="NWM65" s="42"/>
      <c r="NWN65" s="42"/>
      <c r="NWO65" s="42"/>
      <c r="NWP65" s="42"/>
      <c r="NWQ65" s="42"/>
      <c r="NWR65" s="42"/>
      <c r="NWS65" s="42"/>
      <c r="NWT65" s="42"/>
      <c r="NWU65" s="42"/>
      <c r="NWV65" s="42"/>
      <c r="NWW65" s="42"/>
      <c r="NWX65" s="42"/>
      <c r="NWY65" s="42"/>
      <c r="NWZ65" s="42"/>
      <c r="NXA65" s="42"/>
      <c r="NXB65" s="42"/>
      <c r="NXC65" s="42"/>
      <c r="NXD65" s="42"/>
      <c r="NXE65" s="42"/>
      <c r="NXF65" s="42"/>
      <c r="NXG65" s="42"/>
      <c r="NXH65" s="42"/>
      <c r="NXI65" s="42"/>
      <c r="NXJ65" s="42"/>
      <c r="NXK65" s="42"/>
      <c r="NXL65" s="42"/>
      <c r="NXM65" s="42"/>
      <c r="NXN65" s="42"/>
      <c r="NXO65" s="42"/>
      <c r="NXP65" s="42"/>
      <c r="NXQ65" s="42"/>
      <c r="NXR65" s="42"/>
      <c r="NXS65" s="42"/>
      <c r="NXT65" s="42"/>
      <c r="NXU65" s="42"/>
      <c r="NXV65" s="42"/>
      <c r="NXW65" s="42"/>
      <c r="NXX65" s="42"/>
      <c r="NXY65" s="42"/>
      <c r="NXZ65" s="42"/>
      <c r="NYA65" s="42"/>
      <c r="NYB65" s="42"/>
      <c r="NYC65" s="42"/>
      <c r="NYD65" s="42"/>
      <c r="NYE65" s="42"/>
      <c r="NYF65" s="42"/>
      <c r="NYG65" s="42"/>
      <c r="NYH65" s="42"/>
      <c r="NYI65" s="42"/>
      <c r="NYJ65" s="42"/>
      <c r="NYK65" s="42"/>
      <c r="NYL65" s="42"/>
      <c r="NYM65" s="42"/>
      <c r="NYN65" s="42"/>
      <c r="NYO65" s="42"/>
      <c r="NYP65" s="42"/>
      <c r="NYQ65" s="42"/>
      <c r="NYR65" s="42"/>
      <c r="NYS65" s="42"/>
      <c r="NYT65" s="42"/>
      <c r="NYU65" s="42"/>
      <c r="NYV65" s="42"/>
      <c r="NYW65" s="42"/>
      <c r="NYX65" s="42"/>
      <c r="NYY65" s="42"/>
      <c r="NYZ65" s="42"/>
      <c r="NZA65" s="42"/>
      <c r="NZB65" s="42"/>
      <c r="NZC65" s="42"/>
      <c r="NZD65" s="42"/>
      <c r="NZE65" s="42"/>
      <c r="NZF65" s="42"/>
      <c r="NZG65" s="42"/>
      <c r="NZH65" s="42"/>
      <c r="NZI65" s="42"/>
      <c r="NZJ65" s="42"/>
      <c r="NZK65" s="42"/>
      <c r="NZL65" s="42"/>
      <c r="NZM65" s="42"/>
      <c r="NZN65" s="42"/>
      <c r="NZO65" s="42"/>
      <c r="NZP65" s="42"/>
      <c r="NZQ65" s="42"/>
      <c r="NZR65" s="42"/>
      <c r="NZS65" s="42"/>
      <c r="NZT65" s="42"/>
      <c r="NZU65" s="42"/>
      <c r="NZV65" s="42"/>
      <c r="NZW65" s="42"/>
      <c r="NZX65" s="42"/>
      <c r="NZY65" s="42"/>
      <c r="NZZ65" s="42"/>
      <c r="OAA65" s="42"/>
      <c r="OAB65" s="42"/>
      <c r="OAC65" s="42"/>
      <c r="OAD65" s="42"/>
      <c r="OAE65" s="42"/>
      <c r="OAF65" s="42"/>
      <c r="OAG65" s="42"/>
      <c r="OAH65" s="42"/>
      <c r="OAI65" s="42"/>
      <c r="OAJ65" s="42"/>
      <c r="OAK65" s="42"/>
      <c r="OAL65" s="42"/>
      <c r="OAM65" s="42"/>
      <c r="OAN65" s="42"/>
      <c r="OAO65" s="42"/>
      <c r="OAP65" s="42"/>
      <c r="OAQ65" s="42"/>
      <c r="OAR65" s="42"/>
      <c r="OAS65" s="42"/>
      <c r="OAT65" s="42"/>
      <c r="OAU65" s="42"/>
      <c r="OAV65" s="42"/>
      <c r="OAW65" s="42"/>
      <c r="OAX65" s="42"/>
      <c r="OAY65" s="42"/>
      <c r="OAZ65" s="42"/>
      <c r="OBA65" s="42"/>
      <c r="OBB65" s="42"/>
      <c r="OBC65" s="42"/>
      <c r="OBD65" s="42"/>
      <c r="OBE65" s="42"/>
      <c r="OBF65" s="42"/>
      <c r="OBG65" s="42"/>
      <c r="OBH65" s="42"/>
      <c r="OBI65" s="42"/>
      <c r="OBJ65" s="42"/>
      <c r="OBK65" s="42"/>
      <c r="OBL65" s="42"/>
      <c r="OBM65" s="42"/>
      <c r="OBN65" s="42"/>
      <c r="OBO65" s="42"/>
      <c r="OBP65" s="42"/>
      <c r="OBQ65" s="42"/>
      <c r="OBR65" s="42"/>
      <c r="OBS65" s="42"/>
      <c r="OBT65" s="42"/>
      <c r="OBU65" s="42"/>
      <c r="OBV65" s="42"/>
      <c r="OBW65" s="42"/>
      <c r="OBX65" s="42"/>
      <c r="OBY65" s="42"/>
      <c r="OBZ65" s="42"/>
      <c r="OCA65" s="42"/>
      <c r="OCB65" s="42"/>
      <c r="OCC65" s="42"/>
      <c r="OCD65" s="42"/>
      <c r="OCE65" s="42"/>
      <c r="OCF65" s="42"/>
      <c r="OCG65" s="42"/>
      <c r="OCH65" s="42"/>
      <c r="OCI65" s="42"/>
      <c r="OCJ65" s="42"/>
      <c r="OCK65" s="42"/>
      <c r="OCL65" s="42"/>
      <c r="OCM65" s="42"/>
      <c r="OCN65" s="42"/>
      <c r="OCO65" s="42"/>
      <c r="OCP65" s="42"/>
      <c r="OCQ65" s="42"/>
      <c r="OCR65" s="42"/>
      <c r="OCS65" s="42"/>
      <c r="OCT65" s="42"/>
      <c r="OCU65" s="42"/>
      <c r="OCV65" s="42"/>
      <c r="OCW65" s="42"/>
      <c r="OCX65" s="42"/>
      <c r="OCY65" s="42"/>
      <c r="OCZ65" s="42"/>
      <c r="ODA65" s="42"/>
      <c r="ODB65" s="42"/>
      <c r="ODC65" s="42"/>
      <c r="ODD65" s="42"/>
      <c r="ODE65" s="42"/>
      <c r="ODF65" s="42"/>
      <c r="ODG65" s="42"/>
      <c r="ODH65" s="42"/>
      <c r="ODI65" s="42"/>
      <c r="ODJ65" s="42"/>
      <c r="ODK65" s="42"/>
      <c r="ODL65" s="42"/>
      <c r="ODM65" s="42"/>
      <c r="ODN65" s="42"/>
      <c r="ODO65" s="42"/>
      <c r="ODP65" s="42"/>
      <c r="ODQ65" s="42"/>
      <c r="ODR65" s="42"/>
      <c r="ODS65" s="42"/>
      <c r="ODT65" s="42"/>
      <c r="ODU65" s="42"/>
      <c r="ODV65" s="42"/>
      <c r="ODW65" s="42"/>
      <c r="ODX65" s="42"/>
      <c r="ODY65" s="42"/>
      <c r="ODZ65" s="42"/>
      <c r="OEA65" s="42"/>
      <c r="OEB65" s="42"/>
      <c r="OEC65" s="42"/>
      <c r="OED65" s="42"/>
      <c r="OEE65" s="42"/>
      <c r="OEF65" s="42"/>
      <c r="OEG65" s="42"/>
      <c r="OEH65" s="42"/>
      <c r="OEI65" s="42"/>
      <c r="OEJ65" s="42"/>
      <c r="OEK65" s="42"/>
      <c r="OEL65" s="42"/>
      <c r="OEM65" s="42"/>
      <c r="OEN65" s="42"/>
      <c r="OEO65" s="42"/>
      <c r="OEP65" s="42"/>
      <c r="OEQ65" s="42"/>
      <c r="OER65" s="42"/>
      <c r="OES65" s="42"/>
      <c r="OET65" s="42"/>
      <c r="OEU65" s="42"/>
      <c r="OEV65" s="42"/>
      <c r="OEW65" s="42"/>
      <c r="OEX65" s="42"/>
      <c r="OEY65" s="42"/>
      <c r="OEZ65" s="42"/>
      <c r="OFA65" s="42"/>
      <c r="OFB65" s="42"/>
      <c r="OFC65" s="42"/>
      <c r="OFD65" s="42"/>
      <c r="OFE65" s="42"/>
      <c r="OFF65" s="42"/>
      <c r="OFG65" s="42"/>
      <c r="OFH65" s="42"/>
      <c r="OFI65" s="42"/>
      <c r="OFJ65" s="42"/>
      <c r="OFK65" s="42"/>
      <c r="OFL65" s="42"/>
      <c r="OFM65" s="42"/>
      <c r="OFN65" s="42"/>
      <c r="OFO65" s="42"/>
      <c r="OFP65" s="42"/>
      <c r="OFQ65" s="42"/>
      <c r="OFR65" s="42"/>
      <c r="OFS65" s="42"/>
      <c r="OFT65" s="42"/>
      <c r="OFU65" s="42"/>
      <c r="OFV65" s="42"/>
      <c r="OFW65" s="42"/>
      <c r="OFX65" s="42"/>
      <c r="OFY65" s="42"/>
      <c r="OFZ65" s="42"/>
      <c r="OGA65" s="42"/>
      <c r="OGB65" s="42"/>
      <c r="OGC65" s="42"/>
      <c r="OGD65" s="42"/>
      <c r="OGE65" s="42"/>
      <c r="OGF65" s="42"/>
      <c r="OGG65" s="42"/>
      <c r="OGH65" s="42"/>
      <c r="OGI65" s="42"/>
      <c r="OGJ65" s="42"/>
      <c r="OGK65" s="42"/>
      <c r="OGL65" s="42"/>
      <c r="OGM65" s="42"/>
      <c r="OGN65" s="42"/>
      <c r="OGO65" s="42"/>
      <c r="OGP65" s="42"/>
      <c r="OGQ65" s="42"/>
      <c r="OGR65" s="42"/>
      <c r="OGS65" s="42"/>
      <c r="OGT65" s="42"/>
      <c r="OGU65" s="42"/>
      <c r="OGV65" s="42"/>
      <c r="OGW65" s="42"/>
      <c r="OGX65" s="42"/>
      <c r="OGY65" s="42"/>
      <c r="OGZ65" s="42"/>
      <c r="OHA65" s="42"/>
      <c r="OHB65" s="42"/>
      <c r="OHC65" s="42"/>
      <c r="OHD65" s="42"/>
      <c r="OHE65" s="42"/>
      <c r="OHF65" s="42"/>
      <c r="OHG65" s="42"/>
      <c r="OHH65" s="42"/>
      <c r="OHI65" s="42"/>
      <c r="OHJ65" s="42"/>
      <c r="OHK65" s="42"/>
      <c r="OHL65" s="42"/>
      <c r="OHM65" s="42"/>
      <c r="OHN65" s="42"/>
      <c r="OHO65" s="42"/>
      <c r="OHP65" s="42"/>
      <c r="OHQ65" s="42"/>
      <c r="OHR65" s="42"/>
      <c r="OHS65" s="42"/>
      <c r="OHT65" s="42"/>
      <c r="OHU65" s="42"/>
      <c r="OHV65" s="42"/>
      <c r="OHW65" s="42"/>
      <c r="OHX65" s="42"/>
      <c r="OHY65" s="42"/>
      <c r="OHZ65" s="42"/>
      <c r="OIA65" s="42"/>
      <c r="OIB65" s="42"/>
      <c r="OIC65" s="42"/>
      <c r="OID65" s="42"/>
      <c r="OIE65" s="42"/>
      <c r="OIF65" s="42"/>
      <c r="OIG65" s="42"/>
      <c r="OIH65" s="42"/>
      <c r="OII65" s="42"/>
      <c r="OIJ65" s="42"/>
      <c r="OIK65" s="42"/>
      <c r="OIL65" s="42"/>
      <c r="OIM65" s="42"/>
      <c r="OIN65" s="42"/>
      <c r="OIO65" s="42"/>
      <c r="OIP65" s="42"/>
      <c r="OIQ65" s="42"/>
      <c r="OIR65" s="42"/>
      <c r="OIS65" s="42"/>
      <c r="OIT65" s="42"/>
      <c r="OIU65" s="42"/>
      <c r="OIV65" s="42"/>
      <c r="OIW65" s="42"/>
      <c r="OIX65" s="42"/>
      <c r="OIY65" s="42"/>
      <c r="OIZ65" s="42"/>
      <c r="OJA65" s="42"/>
      <c r="OJB65" s="42"/>
      <c r="OJC65" s="42"/>
      <c r="OJD65" s="42"/>
      <c r="OJE65" s="42"/>
      <c r="OJF65" s="42"/>
      <c r="OJG65" s="42"/>
      <c r="OJH65" s="42"/>
      <c r="OJI65" s="42"/>
      <c r="OJJ65" s="42"/>
      <c r="OJK65" s="42"/>
      <c r="OJL65" s="42"/>
      <c r="OJM65" s="42"/>
      <c r="OJN65" s="42"/>
      <c r="OJO65" s="42"/>
      <c r="OJP65" s="42"/>
      <c r="OJQ65" s="42"/>
      <c r="OJR65" s="42"/>
      <c r="OJS65" s="42"/>
      <c r="OJT65" s="42"/>
      <c r="OJU65" s="42"/>
      <c r="OJV65" s="42"/>
      <c r="OJW65" s="42"/>
      <c r="OJX65" s="42"/>
      <c r="OJY65" s="42"/>
      <c r="OJZ65" s="42"/>
      <c r="OKA65" s="42"/>
      <c r="OKB65" s="42"/>
      <c r="OKC65" s="42"/>
      <c r="OKD65" s="42"/>
      <c r="OKE65" s="42"/>
      <c r="OKF65" s="42"/>
      <c r="OKG65" s="42"/>
      <c r="OKH65" s="42"/>
      <c r="OKI65" s="42"/>
      <c r="OKJ65" s="42"/>
      <c r="OKK65" s="42"/>
      <c r="OKL65" s="42"/>
      <c r="OKM65" s="42"/>
      <c r="OKN65" s="42"/>
      <c r="OKO65" s="42"/>
      <c r="OKP65" s="42"/>
      <c r="OKQ65" s="42"/>
      <c r="OKR65" s="42"/>
      <c r="OKS65" s="42"/>
      <c r="OKT65" s="42"/>
      <c r="OKU65" s="42"/>
      <c r="OKV65" s="42"/>
      <c r="OKW65" s="42"/>
      <c r="OKX65" s="42"/>
      <c r="OKY65" s="42"/>
      <c r="OKZ65" s="42"/>
      <c r="OLA65" s="42"/>
      <c r="OLB65" s="42"/>
      <c r="OLC65" s="42"/>
      <c r="OLD65" s="42"/>
      <c r="OLE65" s="42"/>
      <c r="OLF65" s="42"/>
      <c r="OLG65" s="42"/>
      <c r="OLH65" s="42"/>
      <c r="OLI65" s="42"/>
      <c r="OLJ65" s="42"/>
      <c r="OLK65" s="42"/>
      <c r="OLL65" s="42"/>
      <c r="OLM65" s="42"/>
      <c r="OLN65" s="42"/>
      <c r="OLO65" s="42"/>
      <c r="OLP65" s="42"/>
      <c r="OLQ65" s="42"/>
      <c r="OLR65" s="42"/>
      <c r="OLS65" s="42"/>
      <c r="OLT65" s="42"/>
      <c r="OLU65" s="42"/>
      <c r="OLV65" s="42"/>
      <c r="OLW65" s="42"/>
      <c r="OLX65" s="42"/>
      <c r="OLY65" s="42"/>
      <c r="OLZ65" s="42"/>
      <c r="OMA65" s="42"/>
      <c r="OMB65" s="42"/>
      <c r="OMC65" s="42"/>
      <c r="OMD65" s="42"/>
      <c r="OME65" s="42"/>
      <c r="OMF65" s="42"/>
      <c r="OMG65" s="42"/>
      <c r="OMH65" s="42"/>
      <c r="OMI65" s="42"/>
      <c r="OMJ65" s="42"/>
      <c r="OMK65" s="42"/>
      <c r="OML65" s="42"/>
      <c r="OMM65" s="42"/>
      <c r="OMN65" s="42"/>
      <c r="OMO65" s="42"/>
      <c r="OMP65" s="42"/>
      <c r="OMQ65" s="42"/>
      <c r="OMR65" s="42"/>
      <c r="OMS65" s="42"/>
      <c r="OMT65" s="42"/>
      <c r="OMU65" s="42"/>
      <c r="OMV65" s="42"/>
      <c r="OMW65" s="42"/>
      <c r="OMX65" s="42"/>
      <c r="OMY65" s="42"/>
      <c r="OMZ65" s="42"/>
      <c r="ONA65" s="42"/>
      <c r="ONB65" s="42"/>
      <c r="ONC65" s="42"/>
      <c r="OND65" s="42"/>
      <c r="ONE65" s="42"/>
      <c r="ONF65" s="42"/>
      <c r="ONG65" s="42"/>
      <c r="ONH65" s="42"/>
      <c r="ONI65" s="42"/>
      <c r="ONJ65" s="42"/>
      <c r="ONK65" s="42"/>
      <c r="ONL65" s="42"/>
      <c r="ONM65" s="42"/>
      <c r="ONN65" s="42"/>
      <c r="ONO65" s="42"/>
      <c r="ONP65" s="42"/>
      <c r="ONQ65" s="42"/>
      <c r="ONR65" s="42"/>
      <c r="ONS65" s="42"/>
      <c r="ONT65" s="42"/>
      <c r="ONU65" s="42"/>
      <c r="ONV65" s="42"/>
      <c r="ONW65" s="42"/>
      <c r="ONX65" s="42"/>
      <c r="ONY65" s="42"/>
      <c r="ONZ65" s="42"/>
      <c r="OOA65" s="42"/>
      <c r="OOB65" s="42"/>
      <c r="OOC65" s="42"/>
      <c r="OOD65" s="42"/>
      <c r="OOE65" s="42"/>
      <c r="OOF65" s="42"/>
      <c r="OOG65" s="42"/>
      <c r="OOH65" s="42"/>
      <c r="OOI65" s="42"/>
      <c r="OOJ65" s="42"/>
      <c r="OOK65" s="42"/>
      <c r="OOL65" s="42"/>
      <c r="OOM65" s="42"/>
      <c r="OON65" s="42"/>
      <c r="OOO65" s="42"/>
      <c r="OOP65" s="42"/>
      <c r="OOQ65" s="42"/>
      <c r="OOR65" s="42"/>
      <c r="OOS65" s="42"/>
      <c r="OOT65" s="42"/>
      <c r="OOU65" s="42"/>
      <c r="OOV65" s="42"/>
      <c r="OOW65" s="42"/>
      <c r="OOX65" s="42"/>
      <c r="OOY65" s="42"/>
      <c r="OOZ65" s="42"/>
      <c r="OPA65" s="42"/>
      <c r="OPB65" s="42"/>
      <c r="OPC65" s="42"/>
      <c r="OPD65" s="42"/>
      <c r="OPE65" s="42"/>
      <c r="OPF65" s="42"/>
      <c r="OPG65" s="42"/>
      <c r="OPH65" s="42"/>
      <c r="OPI65" s="42"/>
      <c r="OPJ65" s="42"/>
      <c r="OPK65" s="42"/>
      <c r="OPL65" s="42"/>
      <c r="OPM65" s="42"/>
      <c r="OPN65" s="42"/>
      <c r="OPO65" s="42"/>
      <c r="OPP65" s="42"/>
      <c r="OPQ65" s="42"/>
      <c r="OPR65" s="42"/>
      <c r="OPS65" s="42"/>
      <c r="OPT65" s="42"/>
      <c r="OPU65" s="42"/>
      <c r="OPV65" s="42"/>
      <c r="OPW65" s="42"/>
      <c r="OPX65" s="42"/>
      <c r="OPY65" s="42"/>
      <c r="OPZ65" s="42"/>
      <c r="OQA65" s="42"/>
      <c r="OQB65" s="42"/>
      <c r="OQC65" s="42"/>
      <c r="OQD65" s="42"/>
      <c r="OQE65" s="42"/>
      <c r="OQF65" s="42"/>
      <c r="OQG65" s="42"/>
      <c r="OQH65" s="42"/>
      <c r="OQI65" s="42"/>
      <c r="OQJ65" s="42"/>
      <c r="OQK65" s="42"/>
      <c r="OQL65" s="42"/>
      <c r="OQM65" s="42"/>
      <c r="OQN65" s="42"/>
      <c r="OQO65" s="42"/>
      <c r="OQP65" s="42"/>
      <c r="OQQ65" s="42"/>
      <c r="OQR65" s="42"/>
      <c r="OQS65" s="42"/>
      <c r="OQT65" s="42"/>
      <c r="OQU65" s="42"/>
      <c r="OQV65" s="42"/>
      <c r="OQW65" s="42"/>
      <c r="OQX65" s="42"/>
      <c r="OQY65" s="42"/>
      <c r="OQZ65" s="42"/>
      <c r="ORA65" s="42"/>
      <c r="ORB65" s="42"/>
      <c r="ORC65" s="42"/>
      <c r="ORD65" s="42"/>
      <c r="ORE65" s="42"/>
      <c r="ORF65" s="42"/>
      <c r="ORG65" s="42"/>
      <c r="ORH65" s="42"/>
      <c r="ORI65" s="42"/>
      <c r="ORJ65" s="42"/>
      <c r="ORK65" s="42"/>
      <c r="ORL65" s="42"/>
      <c r="ORM65" s="42"/>
      <c r="ORN65" s="42"/>
      <c r="ORO65" s="42"/>
      <c r="ORP65" s="42"/>
      <c r="ORQ65" s="42"/>
      <c r="ORR65" s="42"/>
      <c r="ORS65" s="42"/>
      <c r="ORT65" s="42"/>
      <c r="ORU65" s="42"/>
      <c r="ORV65" s="42"/>
      <c r="ORW65" s="42"/>
      <c r="ORX65" s="42"/>
      <c r="ORY65" s="42"/>
      <c r="ORZ65" s="42"/>
      <c r="OSA65" s="42"/>
      <c r="OSB65" s="42"/>
      <c r="OSC65" s="42"/>
      <c r="OSD65" s="42"/>
      <c r="OSE65" s="42"/>
      <c r="OSF65" s="42"/>
      <c r="OSG65" s="42"/>
      <c r="OSH65" s="42"/>
      <c r="OSI65" s="42"/>
      <c r="OSJ65" s="42"/>
      <c r="OSK65" s="42"/>
      <c r="OSL65" s="42"/>
      <c r="OSM65" s="42"/>
      <c r="OSN65" s="42"/>
      <c r="OSO65" s="42"/>
      <c r="OSP65" s="42"/>
      <c r="OSQ65" s="42"/>
      <c r="OSR65" s="42"/>
      <c r="OSS65" s="42"/>
      <c r="OST65" s="42"/>
      <c r="OSU65" s="42"/>
      <c r="OSV65" s="42"/>
      <c r="OSW65" s="42"/>
      <c r="OSX65" s="42"/>
      <c r="OSY65" s="42"/>
      <c r="OSZ65" s="42"/>
      <c r="OTA65" s="42"/>
      <c r="OTB65" s="42"/>
      <c r="OTC65" s="42"/>
      <c r="OTD65" s="42"/>
      <c r="OTE65" s="42"/>
      <c r="OTF65" s="42"/>
      <c r="OTG65" s="42"/>
      <c r="OTH65" s="42"/>
      <c r="OTI65" s="42"/>
      <c r="OTJ65" s="42"/>
      <c r="OTK65" s="42"/>
      <c r="OTL65" s="42"/>
      <c r="OTM65" s="42"/>
      <c r="OTN65" s="42"/>
      <c r="OTO65" s="42"/>
      <c r="OTP65" s="42"/>
      <c r="OTQ65" s="42"/>
      <c r="OTR65" s="42"/>
      <c r="OTS65" s="42"/>
      <c r="OTT65" s="42"/>
      <c r="OTU65" s="42"/>
      <c r="OTV65" s="42"/>
      <c r="OTW65" s="42"/>
      <c r="OTX65" s="42"/>
      <c r="OTY65" s="42"/>
      <c r="OTZ65" s="42"/>
      <c r="OUA65" s="42"/>
      <c r="OUB65" s="42"/>
      <c r="OUC65" s="42"/>
      <c r="OUD65" s="42"/>
      <c r="OUE65" s="42"/>
      <c r="OUF65" s="42"/>
      <c r="OUG65" s="42"/>
      <c r="OUH65" s="42"/>
      <c r="OUI65" s="42"/>
      <c r="OUJ65" s="42"/>
      <c r="OUK65" s="42"/>
      <c r="OUL65" s="42"/>
      <c r="OUM65" s="42"/>
      <c r="OUN65" s="42"/>
      <c r="OUO65" s="42"/>
      <c r="OUP65" s="42"/>
      <c r="OUQ65" s="42"/>
      <c r="OUR65" s="42"/>
      <c r="OUS65" s="42"/>
      <c r="OUT65" s="42"/>
      <c r="OUU65" s="42"/>
      <c r="OUV65" s="42"/>
      <c r="OUW65" s="42"/>
      <c r="OUX65" s="42"/>
      <c r="OUY65" s="42"/>
      <c r="OUZ65" s="42"/>
      <c r="OVA65" s="42"/>
      <c r="OVB65" s="42"/>
      <c r="OVC65" s="42"/>
      <c r="OVD65" s="42"/>
      <c r="OVE65" s="42"/>
      <c r="OVF65" s="42"/>
      <c r="OVG65" s="42"/>
      <c r="OVH65" s="42"/>
      <c r="OVI65" s="42"/>
      <c r="OVJ65" s="42"/>
      <c r="OVK65" s="42"/>
      <c r="OVL65" s="42"/>
      <c r="OVM65" s="42"/>
      <c r="OVN65" s="42"/>
      <c r="OVO65" s="42"/>
      <c r="OVP65" s="42"/>
      <c r="OVQ65" s="42"/>
      <c r="OVR65" s="42"/>
      <c r="OVS65" s="42"/>
      <c r="OVT65" s="42"/>
      <c r="OVU65" s="42"/>
      <c r="OVV65" s="42"/>
      <c r="OVW65" s="42"/>
      <c r="OVX65" s="42"/>
      <c r="OVY65" s="42"/>
      <c r="OVZ65" s="42"/>
      <c r="OWA65" s="42"/>
      <c r="OWB65" s="42"/>
      <c r="OWC65" s="42"/>
      <c r="OWD65" s="42"/>
      <c r="OWE65" s="42"/>
      <c r="OWF65" s="42"/>
      <c r="OWG65" s="42"/>
      <c r="OWH65" s="42"/>
      <c r="OWI65" s="42"/>
      <c r="OWJ65" s="42"/>
      <c r="OWK65" s="42"/>
      <c r="OWL65" s="42"/>
      <c r="OWM65" s="42"/>
      <c r="OWN65" s="42"/>
      <c r="OWO65" s="42"/>
      <c r="OWP65" s="42"/>
      <c r="OWQ65" s="42"/>
      <c r="OWR65" s="42"/>
      <c r="OWS65" s="42"/>
      <c r="OWT65" s="42"/>
      <c r="OWU65" s="42"/>
      <c r="OWV65" s="42"/>
      <c r="OWW65" s="42"/>
      <c r="OWX65" s="42"/>
      <c r="OWY65" s="42"/>
      <c r="OWZ65" s="42"/>
      <c r="OXA65" s="42"/>
      <c r="OXB65" s="42"/>
      <c r="OXC65" s="42"/>
      <c r="OXD65" s="42"/>
      <c r="OXE65" s="42"/>
      <c r="OXF65" s="42"/>
      <c r="OXG65" s="42"/>
      <c r="OXH65" s="42"/>
      <c r="OXI65" s="42"/>
      <c r="OXJ65" s="42"/>
      <c r="OXK65" s="42"/>
      <c r="OXL65" s="42"/>
      <c r="OXM65" s="42"/>
      <c r="OXN65" s="42"/>
      <c r="OXO65" s="42"/>
      <c r="OXP65" s="42"/>
      <c r="OXQ65" s="42"/>
      <c r="OXR65" s="42"/>
      <c r="OXS65" s="42"/>
      <c r="OXT65" s="42"/>
      <c r="OXU65" s="42"/>
      <c r="OXV65" s="42"/>
      <c r="OXW65" s="42"/>
      <c r="OXX65" s="42"/>
      <c r="OXY65" s="42"/>
      <c r="OXZ65" s="42"/>
      <c r="OYA65" s="42"/>
      <c r="OYB65" s="42"/>
      <c r="OYC65" s="42"/>
      <c r="OYD65" s="42"/>
      <c r="OYE65" s="42"/>
      <c r="OYF65" s="42"/>
      <c r="OYG65" s="42"/>
      <c r="OYH65" s="42"/>
      <c r="OYI65" s="42"/>
      <c r="OYJ65" s="42"/>
      <c r="OYK65" s="42"/>
      <c r="OYL65" s="42"/>
      <c r="OYM65" s="42"/>
      <c r="OYN65" s="42"/>
      <c r="OYO65" s="42"/>
      <c r="OYP65" s="42"/>
      <c r="OYQ65" s="42"/>
      <c r="OYR65" s="42"/>
      <c r="OYS65" s="42"/>
      <c r="OYT65" s="42"/>
      <c r="OYU65" s="42"/>
      <c r="OYV65" s="42"/>
      <c r="OYW65" s="42"/>
      <c r="OYX65" s="42"/>
      <c r="OYY65" s="42"/>
      <c r="OYZ65" s="42"/>
      <c r="OZA65" s="42"/>
      <c r="OZB65" s="42"/>
      <c r="OZC65" s="42"/>
      <c r="OZD65" s="42"/>
      <c r="OZE65" s="42"/>
      <c r="OZF65" s="42"/>
      <c r="OZG65" s="42"/>
      <c r="OZH65" s="42"/>
      <c r="OZI65" s="42"/>
      <c r="OZJ65" s="42"/>
      <c r="OZK65" s="42"/>
      <c r="OZL65" s="42"/>
      <c r="OZM65" s="42"/>
      <c r="OZN65" s="42"/>
      <c r="OZO65" s="42"/>
      <c r="OZP65" s="42"/>
      <c r="OZQ65" s="42"/>
      <c r="OZR65" s="42"/>
      <c r="OZS65" s="42"/>
      <c r="OZT65" s="42"/>
      <c r="OZU65" s="42"/>
      <c r="OZV65" s="42"/>
      <c r="OZW65" s="42"/>
      <c r="OZX65" s="42"/>
      <c r="OZY65" s="42"/>
      <c r="OZZ65" s="42"/>
      <c r="PAA65" s="42"/>
      <c r="PAB65" s="42"/>
      <c r="PAC65" s="42"/>
      <c r="PAD65" s="42"/>
      <c r="PAE65" s="42"/>
      <c r="PAF65" s="42"/>
      <c r="PAG65" s="42"/>
      <c r="PAH65" s="42"/>
      <c r="PAI65" s="42"/>
      <c r="PAJ65" s="42"/>
      <c r="PAK65" s="42"/>
      <c r="PAL65" s="42"/>
      <c r="PAM65" s="42"/>
      <c r="PAN65" s="42"/>
      <c r="PAO65" s="42"/>
      <c r="PAP65" s="42"/>
      <c r="PAQ65" s="42"/>
      <c r="PAR65" s="42"/>
      <c r="PAS65" s="42"/>
      <c r="PAT65" s="42"/>
      <c r="PAU65" s="42"/>
      <c r="PAV65" s="42"/>
      <c r="PAW65" s="42"/>
      <c r="PAX65" s="42"/>
      <c r="PAY65" s="42"/>
      <c r="PAZ65" s="42"/>
      <c r="PBA65" s="42"/>
      <c r="PBB65" s="42"/>
      <c r="PBC65" s="42"/>
      <c r="PBD65" s="42"/>
      <c r="PBE65" s="42"/>
      <c r="PBF65" s="42"/>
      <c r="PBG65" s="42"/>
      <c r="PBH65" s="42"/>
      <c r="PBI65" s="42"/>
      <c r="PBJ65" s="42"/>
      <c r="PBK65" s="42"/>
      <c r="PBL65" s="42"/>
      <c r="PBM65" s="42"/>
      <c r="PBN65" s="42"/>
      <c r="PBO65" s="42"/>
      <c r="PBP65" s="42"/>
      <c r="PBQ65" s="42"/>
      <c r="PBR65" s="42"/>
      <c r="PBS65" s="42"/>
      <c r="PBT65" s="42"/>
      <c r="PBU65" s="42"/>
      <c r="PBV65" s="42"/>
      <c r="PBW65" s="42"/>
      <c r="PBX65" s="42"/>
      <c r="PBY65" s="42"/>
      <c r="PBZ65" s="42"/>
      <c r="PCA65" s="42"/>
      <c r="PCB65" s="42"/>
      <c r="PCC65" s="42"/>
      <c r="PCD65" s="42"/>
      <c r="PCE65" s="42"/>
      <c r="PCF65" s="42"/>
      <c r="PCG65" s="42"/>
      <c r="PCH65" s="42"/>
      <c r="PCI65" s="42"/>
      <c r="PCJ65" s="42"/>
      <c r="PCK65" s="42"/>
      <c r="PCL65" s="42"/>
      <c r="PCM65" s="42"/>
      <c r="PCN65" s="42"/>
      <c r="PCO65" s="42"/>
      <c r="PCP65" s="42"/>
      <c r="PCQ65" s="42"/>
      <c r="PCR65" s="42"/>
      <c r="PCS65" s="42"/>
      <c r="PCT65" s="42"/>
      <c r="PCU65" s="42"/>
      <c r="PCV65" s="42"/>
      <c r="PCW65" s="42"/>
      <c r="PCX65" s="42"/>
      <c r="PCY65" s="42"/>
      <c r="PCZ65" s="42"/>
      <c r="PDA65" s="42"/>
      <c r="PDB65" s="42"/>
      <c r="PDC65" s="42"/>
      <c r="PDD65" s="42"/>
      <c r="PDE65" s="42"/>
      <c r="PDF65" s="42"/>
      <c r="PDG65" s="42"/>
      <c r="PDH65" s="42"/>
      <c r="PDI65" s="42"/>
      <c r="PDJ65" s="42"/>
      <c r="PDK65" s="42"/>
      <c r="PDL65" s="42"/>
      <c r="PDM65" s="42"/>
      <c r="PDN65" s="42"/>
      <c r="PDO65" s="42"/>
      <c r="PDP65" s="42"/>
      <c r="PDQ65" s="42"/>
      <c r="PDR65" s="42"/>
      <c r="PDS65" s="42"/>
      <c r="PDT65" s="42"/>
      <c r="PDU65" s="42"/>
      <c r="PDV65" s="42"/>
      <c r="PDW65" s="42"/>
      <c r="PDX65" s="42"/>
      <c r="PDY65" s="42"/>
      <c r="PDZ65" s="42"/>
      <c r="PEA65" s="42"/>
      <c r="PEB65" s="42"/>
      <c r="PEC65" s="42"/>
      <c r="PED65" s="42"/>
      <c r="PEE65" s="42"/>
      <c r="PEF65" s="42"/>
      <c r="PEG65" s="42"/>
      <c r="PEH65" s="42"/>
      <c r="PEI65" s="42"/>
      <c r="PEJ65" s="42"/>
      <c r="PEK65" s="42"/>
      <c r="PEL65" s="42"/>
      <c r="PEM65" s="42"/>
      <c r="PEN65" s="42"/>
      <c r="PEO65" s="42"/>
      <c r="PEP65" s="42"/>
      <c r="PEQ65" s="42"/>
      <c r="PER65" s="42"/>
      <c r="PES65" s="42"/>
      <c r="PET65" s="42"/>
      <c r="PEU65" s="42"/>
      <c r="PEV65" s="42"/>
      <c r="PEW65" s="42"/>
      <c r="PEX65" s="42"/>
      <c r="PEY65" s="42"/>
      <c r="PEZ65" s="42"/>
      <c r="PFA65" s="42"/>
      <c r="PFB65" s="42"/>
      <c r="PFC65" s="42"/>
      <c r="PFD65" s="42"/>
      <c r="PFE65" s="42"/>
      <c r="PFF65" s="42"/>
      <c r="PFG65" s="42"/>
      <c r="PFH65" s="42"/>
      <c r="PFI65" s="42"/>
      <c r="PFJ65" s="42"/>
      <c r="PFK65" s="42"/>
      <c r="PFL65" s="42"/>
      <c r="PFM65" s="42"/>
      <c r="PFN65" s="42"/>
      <c r="PFO65" s="42"/>
      <c r="PFP65" s="42"/>
      <c r="PFQ65" s="42"/>
      <c r="PFR65" s="42"/>
      <c r="PFS65" s="42"/>
      <c r="PFT65" s="42"/>
      <c r="PFU65" s="42"/>
      <c r="PFV65" s="42"/>
      <c r="PFW65" s="42"/>
      <c r="PFX65" s="42"/>
      <c r="PFY65" s="42"/>
      <c r="PFZ65" s="42"/>
      <c r="PGA65" s="42"/>
      <c r="PGB65" s="42"/>
      <c r="PGC65" s="42"/>
      <c r="PGD65" s="42"/>
      <c r="PGE65" s="42"/>
      <c r="PGF65" s="42"/>
      <c r="PGG65" s="42"/>
      <c r="PGH65" s="42"/>
      <c r="PGI65" s="42"/>
      <c r="PGJ65" s="42"/>
      <c r="PGK65" s="42"/>
      <c r="PGL65" s="42"/>
      <c r="PGM65" s="42"/>
      <c r="PGN65" s="42"/>
      <c r="PGO65" s="42"/>
      <c r="PGP65" s="42"/>
      <c r="PGQ65" s="42"/>
      <c r="PGR65" s="42"/>
      <c r="PGS65" s="42"/>
      <c r="PGT65" s="42"/>
      <c r="PGU65" s="42"/>
      <c r="PGV65" s="42"/>
      <c r="PGW65" s="42"/>
      <c r="PGX65" s="42"/>
      <c r="PGY65" s="42"/>
      <c r="PGZ65" s="42"/>
      <c r="PHA65" s="42"/>
      <c r="PHB65" s="42"/>
      <c r="PHC65" s="42"/>
      <c r="PHD65" s="42"/>
      <c r="PHE65" s="42"/>
      <c r="PHF65" s="42"/>
      <c r="PHG65" s="42"/>
      <c r="PHH65" s="42"/>
      <c r="PHI65" s="42"/>
      <c r="PHJ65" s="42"/>
      <c r="PHK65" s="42"/>
      <c r="PHL65" s="42"/>
      <c r="PHM65" s="42"/>
      <c r="PHN65" s="42"/>
      <c r="PHO65" s="42"/>
      <c r="PHP65" s="42"/>
      <c r="PHQ65" s="42"/>
      <c r="PHR65" s="42"/>
      <c r="PHS65" s="42"/>
      <c r="PHT65" s="42"/>
      <c r="PHU65" s="42"/>
      <c r="PHV65" s="42"/>
      <c r="PHW65" s="42"/>
      <c r="PHX65" s="42"/>
      <c r="PHY65" s="42"/>
      <c r="PHZ65" s="42"/>
      <c r="PIA65" s="42"/>
      <c r="PIB65" s="42"/>
      <c r="PIC65" s="42"/>
      <c r="PID65" s="42"/>
      <c r="PIE65" s="42"/>
      <c r="PIF65" s="42"/>
      <c r="PIG65" s="42"/>
      <c r="PIH65" s="42"/>
      <c r="PII65" s="42"/>
      <c r="PIJ65" s="42"/>
      <c r="PIK65" s="42"/>
      <c r="PIL65" s="42"/>
      <c r="PIM65" s="42"/>
      <c r="PIN65" s="42"/>
      <c r="PIO65" s="42"/>
      <c r="PIP65" s="42"/>
      <c r="PIQ65" s="42"/>
      <c r="PIR65" s="42"/>
      <c r="PIS65" s="42"/>
      <c r="PIT65" s="42"/>
      <c r="PIU65" s="42"/>
      <c r="PIV65" s="42"/>
      <c r="PIW65" s="42"/>
      <c r="PIX65" s="42"/>
      <c r="PIY65" s="42"/>
      <c r="PIZ65" s="42"/>
      <c r="PJA65" s="42"/>
      <c r="PJB65" s="42"/>
      <c r="PJC65" s="42"/>
      <c r="PJD65" s="42"/>
      <c r="PJE65" s="42"/>
      <c r="PJF65" s="42"/>
      <c r="PJG65" s="42"/>
      <c r="PJH65" s="42"/>
      <c r="PJI65" s="42"/>
      <c r="PJJ65" s="42"/>
      <c r="PJK65" s="42"/>
      <c r="PJL65" s="42"/>
      <c r="PJM65" s="42"/>
      <c r="PJN65" s="42"/>
      <c r="PJO65" s="42"/>
      <c r="PJP65" s="42"/>
      <c r="PJQ65" s="42"/>
      <c r="PJR65" s="42"/>
      <c r="PJS65" s="42"/>
      <c r="PJT65" s="42"/>
      <c r="PJU65" s="42"/>
      <c r="PJV65" s="42"/>
      <c r="PJW65" s="42"/>
      <c r="PJX65" s="42"/>
      <c r="PJY65" s="42"/>
      <c r="PJZ65" s="42"/>
      <c r="PKA65" s="42"/>
      <c r="PKB65" s="42"/>
      <c r="PKC65" s="42"/>
      <c r="PKD65" s="42"/>
      <c r="PKE65" s="42"/>
      <c r="PKF65" s="42"/>
      <c r="PKG65" s="42"/>
      <c r="PKH65" s="42"/>
      <c r="PKI65" s="42"/>
      <c r="PKJ65" s="42"/>
      <c r="PKK65" s="42"/>
      <c r="PKL65" s="42"/>
      <c r="PKM65" s="42"/>
      <c r="PKN65" s="42"/>
      <c r="PKO65" s="42"/>
      <c r="PKP65" s="42"/>
      <c r="PKQ65" s="42"/>
      <c r="PKR65" s="42"/>
      <c r="PKS65" s="42"/>
      <c r="PKT65" s="42"/>
      <c r="PKU65" s="42"/>
      <c r="PKV65" s="42"/>
      <c r="PKW65" s="42"/>
      <c r="PKX65" s="42"/>
      <c r="PKY65" s="42"/>
      <c r="PKZ65" s="42"/>
      <c r="PLA65" s="42"/>
      <c r="PLB65" s="42"/>
      <c r="PLC65" s="42"/>
      <c r="PLD65" s="42"/>
      <c r="PLE65" s="42"/>
      <c r="PLF65" s="42"/>
      <c r="PLG65" s="42"/>
      <c r="PLH65" s="42"/>
      <c r="PLI65" s="42"/>
      <c r="PLJ65" s="42"/>
      <c r="PLK65" s="42"/>
      <c r="PLL65" s="42"/>
      <c r="PLM65" s="42"/>
      <c r="PLN65" s="42"/>
      <c r="PLO65" s="42"/>
      <c r="PLP65" s="42"/>
      <c r="PLQ65" s="42"/>
      <c r="PLR65" s="42"/>
      <c r="PLS65" s="42"/>
      <c r="PLT65" s="42"/>
      <c r="PLU65" s="42"/>
      <c r="PLV65" s="42"/>
      <c r="PLW65" s="42"/>
      <c r="PLX65" s="42"/>
      <c r="PLY65" s="42"/>
      <c r="PLZ65" s="42"/>
      <c r="PMA65" s="42"/>
      <c r="PMB65" s="42"/>
      <c r="PMC65" s="42"/>
      <c r="PMD65" s="42"/>
      <c r="PME65" s="42"/>
      <c r="PMF65" s="42"/>
      <c r="PMG65" s="42"/>
      <c r="PMH65" s="42"/>
      <c r="PMI65" s="42"/>
      <c r="PMJ65" s="42"/>
      <c r="PMK65" s="42"/>
      <c r="PML65" s="42"/>
      <c r="PMM65" s="42"/>
      <c r="PMN65" s="42"/>
      <c r="PMO65" s="42"/>
      <c r="PMP65" s="42"/>
      <c r="PMQ65" s="42"/>
      <c r="PMR65" s="42"/>
      <c r="PMS65" s="42"/>
      <c r="PMT65" s="42"/>
      <c r="PMU65" s="42"/>
      <c r="PMV65" s="42"/>
      <c r="PMW65" s="42"/>
      <c r="PMX65" s="42"/>
      <c r="PMY65" s="42"/>
      <c r="PMZ65" s="42"/>
      <c r="PNA65" s="42"/>
      <c r="PNB65" s="42"/>
      <c r="PNC65" s="42"/>
      <c r="PND65" s="42"/>
      <c r="PNE65" s="42"/>
      <c r="PNF65" s="42"/>
      <c r="PNG65" s="42"/>
      <c r="PNH65" s="42"/>
      <c r="PNI65" s="42"/>
      <c r="PNJ65" s="42"/>
      <c r="PNK65" s="42"/>
      <c r="PNL65" s="42"/>
      <c r="PNM65" s="42"/>
      <c r="PNN65" s="42"/>
      <c r="PNO65" s="42"/>
      <c r="PNP65" s="42"/>
      <c r="PNQ65" s="42"/>
      <c r="PNR65" s="42"/>
      <c r="PNS65" s="42"/>
      <c r="PNT65" s="42"/>
      <c r="PNU65" s="42"/>
      <c r="PNV65" s="42"/>
      <c r="PNW65" s="42"/>
      <c r="PNX65" s="42"/>
      <c r="PNY65" s="42"/>
      <c r="PNZ65" s="42"/>
      <c r="POA65" s="42"/>
      <c r="POB65" s="42"/>
      <c r="POC65" s="42"/>
      <c r="POD65" s="42"/>
      <c r="POE65" s="42"/>
      <c r="POF65" s="42"/>
      <c r="POG65" s="42"/>
      <c r="POH65" s="42"/>
      <c r="POI65" s="42"/>
      <c r="POJ65" s="42"/>
      <c r="POK65" s="42"/>
      <c r="POL65" s="42"/>
      <c r="POM65" s="42"/>
      <c r="PON65" s="42"/>
      <c r="POO65" s="42"/>
      <c r="POP65" s="42"/>
      <c r="POQ65" s="42"/>
      <c r="POR65" s="42"/>
      <c r="POS65" s="42"/>
      <c r="POT65" s="42"/>
      <c r="POU65" s="42"/>
      <c r="POV65" s="42"/>
      <c r="POW65" s="42"/>
      <c r="POX65" s="42"/>
      <c r="POY65" s="42"/>
      <c r="POZ65" s="42"/>
      <c r="PPA65" s="42"/>
      <c r="PPB65" s="42"/>
      <c r="PPC65" s="42"/>
      <c r="PPD65" s="42"/>
      <c r="PPE65" s="42"/>
      <c r="PPF65" s="42"/>
      <c r="PPG65" s="42"/>
      <c r="PPH65" s="42"/>
      <c r="PPI65" s="42"/>
      <c r="PPJ65" s="42"/>
      <c r="PPK65" s="42"/>
      <c r="PPL65" s="42"/>
      <c r="PPM65" s="42"/>
      <c r="PPN65" s="42"/>
      <c r="PPO65" s="42"/>
      <c r="PPP65" s="42"/>
      <c r="PPQ65" s="42"/>
      <c r="PPR65" s="42"/>
      <c r="PPS65" s="42"/>
      <c r="PPT65" s="42"/>
      <c r="PPU65" s="42"/>
      <c r="PPV65" s="42"/>
      <c r="PPW65" s="42"/>
      <c r="PPX65" s="42"/>
      <c r="PPY65" s="42"/>
      <c r="PPZ65" s="42"/>
      <c r="PQA65" s="42"/>
      <c r="PQB65" s="42"/>
      <c r="PQC65" s="42"/>
      <c r="PQD65" s="42"/>
      <c r="PQE65" s="42"/>
      <c r="PQF65" s="42"/>
      <c r="PQG65" s="42"/>
      <c r="PQH65" s="42"/>
      <c r="PQI65" s="42"/>
      <c r="PQJ65" s="42"/>
      <c r="PQK65" s="42"/>
      <c r="PQL65" s="42"/>
      <c r="PQM65" s="42"/>
      <c r="PQN65" s="42"/>
      <c r="PQO65" s="42"/>
      <c r="PQP65" s="42"/>
      <c r="PQQ65" s="42"/>
      <c r="PQR65" s="42"/>
      <c r="PQS65" s="42"/>
      <c r="PQT65" s="42"/>
      <c r="PQU65" s="42"/>
      <c r="PQV65" s="42"/>
      <c r="PQW65" s="42"/>
      <c r="PQX65" s="42"/>
      <c r="PQY65" s="42"/>
      <c r="PQZ65" s="42"/>
      <c r="PRA65" s="42"/>
      <c r="PRB65" s="42"/>
      <c r="PRC65" s="42"/>
      <c r="PRD65" s="42"/>
      <c r="PRE65" s="42"/>
      <c r="PRF65" s="42"/>
      <c r="PRG65" s="42"/>
      <c r="PRH65" s="42"/>
      <c r="PRI65" s="42"/>
      <c r="PRJ65" s="42"/>
      <c r="PRK65" s="42"/>
      <c r="PRL65" s="42"/>
      <c r="PRM65" s="42"/>
      <c r="PRN65" s="42"/>
      <c r="PRO65" s="42"/>
      <c r="PRP65" s="42"/>
      <c r="PRQ65" s="42"/>
      <c r="PRR65" s="42"/>
      <c r="PRS65" s="42"/>
      <c r="PRT65" s="42"/>
      <c r="PRU65" s="42"/>
      <c r="PRV65" s="42"/>
      <c r="PRW65" s="42"/>
      <c r="PRX65" s="42"/>
      <c r="PRY65" s="42"/>
      <c r="PRZ65" s="42"/>
      <c r="PSA65" s="42"/>
      <c r="PSB65" s="42"/>
      <c r="PSC65" s="42"/>
      <c r="PSD65" s="42"/>
      <c r="PSE65" s="42"/>
      <c r="PSF65" s="42"/>
      <c r="PSG65" s="42"/>
      <c r="PSH65" s="42"/>
      <c r="PSI65" s="42"/>
      <c r="PSJ65" s="42"/>
      <c r="PSK65" s="42"/>
      <c r="PSL65" s="42"/>
      <c r="PSM65" s="42"/>
      <c r="PSN65" s="42"/>
      <c r="PSO65" s="42"/>
      <c r="PSP65" s="42"/>
      <c r="PSQ65" s="42"/>
      <c r="PSR65" s="42"/>
      <c r="PSS65" s="42"/>
      <c r="PST65" s="42"/>
      <c r="PSU65" s="42"/>
      <c r="PSV65" s="42"/>
      <c r="PSW65" s="42"/>
      <c r="PSX65" s="42"/>
      <c r="PSY65" s="42"/>
      <c r="PSZ65" s="42"/>
      <c r="PTA65" s="42"/>
      <c r="PTB65" s="42"/>
      <c r="PTC65" s="42"/>
      <c r="PTD65" s="42"/>
      <c r="PTE65" s="42"/>
      <c r="PTF65" s="42"/>
      <c r="PTG65" s="42"/>
      <c r="PTH65" s="42"/>
      <c r="PTI65" s="42"/>
      <c r="PTJ65" s="42"/>
      <c r="PTK65" s="42"/>
      <c r="PTL65" s="42"/>
      <c r="PTM65" s="42"/>
      <c r="PTN65" s="42"/>
      <c r="PTO65" s="42"/>
      <c r="PTP65" s="42"/>
      <c r="PTQ65" s="42"/>
      <c r="PTR65" s="42"/>
      <c r="PTS65" s="42"/>
      <c r="PTT65" s="42"/>
      <c r="PTU65" s="42"/>
      <c r="PTV65" s="42"/>
      <c r="PTW65" s="42"/>
      <c r="PTX65" s="42"/>
      <c r="PTY65" s="42"/>
      <c r="PTZ65" s="42"/>
      <c r="PUA65" s="42"/>
      <c r="PUB65" s="42"/>
      <c r="PUC65" s="42"/>
      <c r="PUD65" s="42"/>
      <c r="PUE65" s="42"/>
      <c r="PUF65" s="42"/>
      <c r="PUG65" s="42"/>
      <c r="PUH65" s="42"/>
      <c r="PUI65" s="42"/>
      <c r="PUJ65" s="42"/>
      <c r="PUK65" s="42"/>
      <c r="PUL65" s="42"/>
      <c r="PUM65" s="42"/>
      <c r="PUN65" s="42"/>
      <c r="PUO65" s="42"/>
      <c r="PUP65" s="42"/>
      <c r="PUQ65" s="42"/>
      <c r="PUR65" s="42"/>
      <c r="PUS65" s="42"/>
      <c r="PUT65" s="42"/>
      <c r="PUU65" s="42"/>
      <c r="PUV65" s="42"/>
      <c r="PUW65" s="42"/>
      <c r="PUX65" s="42"/>
      <c r="PUY65" s="42"/>
      <c r="PUZ65" s="42"/>
      <c r="PVA65" s="42"/>
      <c r="PVB65" s="42"/>
      <c r="PVC65" s="42"/>
      <c r="PVD65" s="42"/>
      <c r="PVE65" s="42"/>
      <c r="PVF65" s="42"/>
      <c r="PVG65" s="42"/>
      <c r="PVH65" s="42"/>
      <c r="PVI65" s="42"/>
      <c r="PVJ65" s="42"/>
      <c r="PVK65" s="42"/>
      <c r="PVL65" s="42"/>
      <c r="PVM65" s="42"/>
      <c r="PVN65" s="42"/>
      <c r="PVO65" s="42"/>
      <c r="PVP65" s="42"/>
      <c r="PVQ65" s="42"/>
      <c r="PVR65" s="42"/>
      <c r="PVS65" s="42"/>
      <c r="PVT65" s="42"/>
      <c r="PVU65" s="42"/>
      <c r="PVV65" s="42"/>
      <c r="PVW65" s="42"/>
      <c r="PVX65" s="42"/>
      <c r="PVY65" s="42"/>
      <c r="PVZ65" s="42"/>
      <c r="PWA65" s="42"/>
      <c r="PWB65" s="42"/>
      <c r="PWC65" s="42"/>
      <c r="PWD65" s="42"/>
      <c r="PWE65" s="42"/>
      <c r="PWF65" s="42"/>
      <c r="PWG65" s="42"/>
      <c r="PWH65" s="42"/>
      <c r="PWI65" s="42"/>
      <c r="PWJ65" s="42"/>
      <c r="PWK65" s="42"/>
      <c r="PWL65" s="42"/>
      <c r="PWM65" s="42"/>
      <c r="PWN65" s="42"/>
      <c r="PWO65" s="42"/>
      <c r="PWP65" s="42"/>
      <c r="PWQ65" s="42"/>
      <c r="PWR65" s="42"/>
      <c r="PWS65" s="42"/>
      <c r="PWT65" s="42"/>
      <c r="PWU65" s="42"/>
      <c r="PWV65" s="42"/>
      <c r="PWW65" s="42"/>
      <c r="PWX65" s="42"/>
      <c r="PWY65" s="42"/>
      <c r="PWZ65" s="42"/>
      <c r="PXA65" s="42"/>
      <c r="PXB65" s="42"/>
      <c r="PXC65" s="42"/>
      <c r="PXD65" s="42"/>
      <c r="PXE65" s="42"/>
      <c r="PXF65" s="42"/>
      <c r="PXG65" s="42"/>
      <c r="PXH65" s="42"/>
      <c r="PXI65" s="42"/>
      <c r="PXJ65" s="42"/>
      <c r="PXK65" s="42"/>
      <c r="PXL65" s="42"/>
      <c r="PXM65" s="42"/>
      <c r="PXN65" s="42"/>
      <c r="PXO65" s="42"/>
      <c r="PXP65" s="42"/>
      <c r="PXQ65" s="42"/>
      <c r="PXR65" s="42"/>
      <c r="PXS65" s="42"/>
      <c r="PXT65" s="42"/>
      <c r="PXU65" s="42"/>
      <c r="PXV65" s="42"/>
      <c r="PXW65" s="42"/>
      <c r="PXX65" s="42"/>
      <c r="PXY65" s="42"/>
      <c r="PXZ65" s="42"/>
      <c r="PYA65" s="42"/>
      <c r="PYB65" s="42"/>
      <c r="PYC65" s="42"/>
      <c r="PYD65" s="42"/>
      <c r="PYE65" s="42"/>
      <c r="PYF65" s="42"/>
      <c r="PYG65" s="42"/>
      <c r="PYH65" s="42"/>
      <c r="PYI65" s="42"/>
      <c r="PYJ65" s="42"/>
      <c r="PYK65" s="42"/>
      <c r="PYL65" s="42"/>
      <c r="PYM65" s="42"/>
      <c r="PYN65" s="42"/>
      <c r="PYO65" s="42"/>
      <c r="PYP65" s="42"/>
      <c r="PYQ65" s="42"/>
      <c r="PYR65" s="42"/>
      <c r="PYS65" s="42"/>
      <c r="PYT65" s="42"/>
      <c r="PYU65" s="42"/>
      <c r="PYV65" s="42"/>
      <c r="PYW65" s="42"/>
      <c r="PYX65" s="42"/>
      <c r="PYY65" s="42"/>
      <c r="PYZ65" s="42"/>
      <c r="PZA65" s="42"/>
      <c r="PZB65" s="42"/>
      <c r="PZC65" s="42"/>
      <c r="PZD65" s="42"/>
      <c r="PZE65" s="42"/>
      <c r="PZF65" s="42"/>
      <c r="PZG65" s="42"/>
      <c r="PZH65" s="42"/>
      <c r="PZI65" s="42"/>
      <c r="PZJ65" s="42"/>
      <c r="PZK65" s="42"/>
      <c r="PZL65" s="42"/>
      <c r="PZM65" s="42"/>
      <c r="PZN65" s="42"/>
      <c r="PZO65" s="42"/>
      <c r="PZP65" s="42"/>
      <c r="PZQ65" s="42"/>
      <c r="PZR65" s="42"/>
      <c r="PZS65" s="42"/>
      <c r="PZT65" s="42"/>
      <c r="PZU65" s="42"/>
      <c r="PZV65" s="42"/>
      <c r="PZW65" s="42"/>
      <c r="PZX65" s="42"/>
      <c r="PZY65" s="42"/>
      <c r="PZZ65" s="42"/>
      <c r="QAA65" s="42"/>
      <c r="QAB65" s="42"/>
      <c r="QAC65" s="42"/>
      <c r="QAD65" s="42"/>
      <c r="QAE65" s="42"/>
      <c r="QAF65" s="42"/>
      <c r="QAG65" s="42"/>
      <c r="QAH65" s="42"/>
      <c r="QAI65" s="42"/>
      <c r="QAJ65" s="42"/>
      <c r="QAK65" s="42"/>
      <c r="QAL65" s="42"/>
      <c r="QAM65" s="42"/>
      <c r="QAN65" s="42"/>
      <c r="QAO65" s="42"/>
      <c r="QAP65" s="42"/>
      <c r="QAQ65" s="42"/>
      <c r="QAR65" s="42"/>
      <c r="QAS65" s="42"/>
      <c r="QAT65" s="42"/>
      <c r="QAU65" s="42"/>
      <c r="QAV65" s="42"/>
      <c r="QAW65" s="42"/>
      <c r="QAX65" s="42"/>
      <c r="QAY65" s="42"/>
      <c r="QAZ65" s="42"/>
      <c r="QBA65" s="42"/>
      <c r="QBB65" s="42"/>
      <c r="QBC65" s="42"/>
      <c r="QBD65" s="42"/>
      <c r="QBE65" s="42"/>
      <c r="QBF65" s="42"/>
      <c r="QBG65" s="42"/>
      <c r="QBH65" s="42"/>
      <c r="QBI65" s="42"/>
      <c r="QBJ65" s="42"/>
      <c r="QBK65" s="42"/>
      <c r="QBL65" s="42"/>
      <c r="QBM65" s="42"/>
      <c r="QBN65" s="42"/>
      <c r="QBO65" s="42"/>
      <c r="QBP65" s="42"/>
      <c r="QBQ65" s="42"/>
      <c r="QBR65" s="42"/>
      <c r="QBS65" s="42"/>
      <c r="QBT65" s="42"/>
      <c r="QBU65" s="42"/>
      <c r="QBV65" s="42"/>
      <c r="QBW65" s="42"/>
      <c r="QBX65" s="42"/>
      <c r="QBY65" s="42"/>
      <c r="QBZ65" s="42"/>
      <c r="QCA65" s="42"/>
      <c r="QCB65" s="42"/>
      <c r="QCC65" s="42"/>
      <c r="QCD65" s="42"/>
      <c r="QCE65" s="42"/>
      <c r="QCF65" s="42"/>
      <c r="QCG65" s="42"/>
      <c r="QCH65" s="42"/>
      <c r="QCI65" s="42"/>
      <c r="QCJ65" s="42"/>
      <c r="QCK65" s="42"/>
      <c r="QCL65" s="42"/>
      <c r="QCM65" s="42"/>
      <c r="QCN65" s="42"/>
      <c r="QCO65" s="42"/>
      <c r="QCP65" s="42"/>
      <c r="QCQ65" s="42"/>
      <c r="QCR65" s="42"/>
      <c r="QCS65" s="42"/>
      <c r="QCT65" s="42"/>
      <c r="QCU65" s="42"/>
      <c r="QCV65" s="42"/>
      <c r="QCW65" s="42"/>
      <c r="QCX65" s="42"/>
      <c r="QCY65" s="42"/>
      <c r="QCZ65" s="42"/>
      <c r="QDA65" s="42"/>
      <c r="QDB65" s="42"/>
      <c r="QDC65" s="42"/>
      <c r="QDD65" s="42"/>
      <c r="QDE65" s="42"/>
      <c r="QDF65" s="42"/>
      <c r="QDG65" s="42"/>
      <c r="QDH65" s="42"/>
      <c r="QDI65" s="42"/>
      <c r="QDJ65" s="42"/>
      <c r="QDK65" s="42"/>
      <c r="QDL65" s="42"/>
      <c r="QDM65" s="42"/>
      <c r="QDN65" s="42"/>
      <c r="QDO65" s="42"/>
      <c r="QDP65" s="42"/>
      <c r="QDQ65" s="42"/>
      <c r="QDR65" s="42"/>
      <c r="QDS65" s="42"/>
      <c r="QDT65" s="42"/>
      <c r="QDU65" s="42"/>
      <c r="QDV65" s="42"/>
      <c r="QDW65" s="42"/>
      <c r="QDX65" s="42"/>
      <c r="QDY65" s="42"/>
      <c r="QDZ65" s="42"/>
      <c r="QEA65" s="42"/>
      <c r="QEB65" s="42"/>
      <c r="QEC65" s="42"/>
      <c r="QED65" s="42"/>
      <c r="QEE65" s="42"/>
      <c r="QEF65" s="42"/>
      <c r="QEG65" s="42"/>
      <c r="QEH65" s="42"/>
      <c r="QEI65" s="42"/>
      <c r="QEJ65" s="42"/>
      <c r="QEK65" s="42"/>
      <c r="QEL65" s="42"/>
      <c r="QEM65" s="42"/>
      <c r="QEN65" s="42"/>
      <c r="QEO65" s="42"/>
      <c r="QEP65" s="42"/>
      <c r="QEQ65" s="42"/>
      <c r="QER65" s="42"/>
      <c r="QES65" s="42"/>
      <c r="QET65" s="42"/>
      <c r="QEU65" s="42"/>
      <c r="QEV65" s="42"/>
      <c r="QEW65" s="42"/>
      <c r="QEX65" s="42"/>
      <c r="QEY65" s="42"/>
      <c r="QEZ65" s="42"/>
      <c r="QFA65" s="42"/>
      <c r="QFB65" s="42"/>
      <c r="QFC65" s="42"/>
      <c r="QFD65" s="42"/>
      <c r="QFE65" s="42"/>
      <c r="QFF65" s="42"/>
      <c r="QFG65" s="42"/>
      <c r="QFH65" s="42"/>
      <c r="QFI65" s="42"/>
      <c r="QFJ65" s="42"/>
      <c r="QFK65" s="42"/>
      <c r="QFL65" s="42"/>
      <c r="QFM65" s="42"/>
      <c r="QFN65" s="42"/>
      <c r="QFO65" s="42"/>
      <c r="QFP65" s="42"/>
      <c r="QFQ65" s="42"/>
      <c r="QFR65" s="42"/>
      <c r="QFS65" s="42"/>
      <c r="QFT65" s="42"/>
      <c r="QFU65" s="42"/>
      <c r="QFV65" s="42"/>
      <c r="QFW65" s="42"/>
      <c r="QFX65" s="42"/>
      <c r="QFY65" s="42"/>
      <c r="QFZ65" s="42"/>
      <c r="QGA65" s="42"/>
      <c r="QGB65" s="42"/>
      <c r="QGC65" s="42"/>
      <c r="QGD65" s="42"/>
      <c r="QGE65" s="42"/>
      <c r="QGF65" s="42"/>
      <c r="QGG65" s="42"/>
      <c r="QGH65" s="42"/>
      <c r="QGI65" s="42"/>
      <c r="QGJ65" s="42"/>
      <c r="QGK65" s="42"/>
      <c r="QGL65" s="42"/>
      <c r="QGM65" s="42"/>
      <c r="QGN65" s="42"/>
      <c r="QGO65" s="42"/>
      <c r="QGP65" s="42"/>
      <c r="QGQ65" s="42"/>
      <c r="QGR65" s="42"/>
      <c r="QGS65" s="42"/>
      <c r="QGT65" s="42"/>
      <c r="QGU65" s="42"/>
      <c r="QGV65" s="42"/>
      <c r="QGW65" s="42"/>
      <c r="QGX65" s="42"/>
      <c r="QGY65" s="42"/>
      <c r="QGZ65" s="42"/>
      <c r="QHA65" s="42"/>
      <c r="QHB65" s="42"/>
      <c r="QHC65" s="42"/>
      <c r="QHD65" s="42"/>
      <c r="QHE65" s="42"/>
      <c r="QHF65" s="42"/>
      <c r="QHG65" s="42"/>
      <c r="QHH65" s="42"/>
      <c r="QHI65" s="42"/>
      <c r="QHJ65" s="42"/>
      <c r="QHK65" s="42"/>
      <c r="QHL65" s="42"/>
      <c r="QHM65" s="42"/>
      <c r="QHN65" s="42"/>
      <c r="QHO65" s="42"/>
      <c r="QHP65" s="42"/>
      <c r="QHQ65" s="42"/>
      <c r="QHR65" s="42"/>
      <c r="QHS65" s="42"/>
      <c r="QHT65" s="42"/>
      <c r="QHU65" s="42"/>
      <c r="QHV65" s="42"/>
      <c r="QHW65" s="42"/>
      <c r="QHX65" s="42"/>
      <c r="QHY65" s="42"/>
      <c r="QHZ65" s="42"/>
      <c r="QIA65" s="42"/>
      <c r="QIB65" s="42"/>
      <c r="QIC65" s="42"/>
      <c r="QID65" s="42"/>
      <c r="QIE65" s="42"/>
      <c r="QIF65" s="42"/>
      <c r="QIG65" s="42"/>
      <c r="QIH65" s="42"/>
      <c r="QII65" s="42"/>
      <c r="QIJ65" s="42"/>
      <c r="QIK65" s="42"/>
      <c r="QIL65" s="42"/>
      <c r="QIM65" s="42"/>
      <c r="QIN65" s="42"/>
      <c r="QIO65" s="42"/>
      <c r="QIP65" s="42"/>
      <c r="QIQ65" s="42"/>
      <c r="QIR65" s="42"/>
      <c r="QIS65" s="42"/>
      <c r="QIT65" s="42"/>
      <c r="QIU65" s="42"/>
      <c r="QIV65" s="42"/>
      <c r="QIW65" s="42"/>
      <c r="QIX65" s="42"/>
      <c r="QIY65" s="42"/>
      <c r="QIZ65" s="42"/>
      <c r="QJA65" s="42"/>
      <c r="QJB65" s="42"/>
      <c r="QJC65" s="42"/>
      <c r="QJD65" s="42"/>
      <c r="QJE65" s="42"/>
      <c r="QJF65" s="42"/>
      <c r="QJG65" s="42"/>
      <c r="QJH65" s="42"/>
      <c r="QJI65" s="42"/>
      <c r="QJJ65" s="42"/>
      <c r="QJK65" s="42"/>
      <c r="QJL65" s="42"/>
      <c r="QJM65" s="42"/>
      <c r="QJN65" s="42"/>
      <c r="QJO65" s="42"/>
      <c r="QJP65" s="42"/>
      <c r="QJQ65" s="42"/>
      <c r="QJR65" s="42"/>
      <c r="QJS65" s="42"/>
      <c r="QJT65" s="42"/>
      <c r="QJU65" s="42"/>
      <c r="QJV65" s="42"/>
      <c r="QJW65" s="42"/>
      <c r="QJX65" s="42"/>
      <c r="QJY65" s="42"/>
      <c r="QJZ65" s="42"/>
      <c r="QKA65" s="42"/>
      <c r="QKB65" s="42"/>
      <c r="QKC65" s="42"/>
      <c r="QKD65" s="42"/>
      <c r="QKE65" s="42"/>
      <c r="QKF65" s="42"/>
      <c r="QKG65" s="42"/>
      <c r="QKH65" s="42"/>
      <c r="QKI65" s="42"/>
      <c r="QKJ65" s="42"/>
      <c r="QKK65" s="42"/>
      <c r="QKL65" s="42"/>
      <c r="QKM65" s="42"/>
      <c r="QKN65" s="42"/>
      <c r="QKO65" s="42"/>
      <c r="QKP65" s="42"/>
      <c r="QKQ65" s="42"/>
      <c r="QKR65" s="42"/>
      <c r="QKS65" s="42"/>
      <c r="QKT65" s="42"/>
      <c r="QKU65" s="42"/>
      <c r="QKV65" s="42"/>
      <c r="QKW65" s="42"/>
      <c r="QKX65" s="42"/>
      <c r="QKY65" s="42"/>
      <c r="QKZ65" s="42"/>
      <c r="QLA65" s="42"/>
      <c r="QLB65" s="42"/>
      <c r="QLC65" s="42"/>
      <c r="QLD65" s="42"/>
      <c r="QLE65" s="42"/>
      <c r="QLF65" s="42"/>
      <c r="QLG65" s="42"/>
      <c r="QLH65" s="42"/>
      <c r="QLI65" s="42"/>
      <c r="QLJ65" s="42"/>
      <c r="QLK65" s="42"/>
      <c r="QLL65" s="42"/>
      <c r="QLM65" s="42"/>
      <c r="QLN65" s="42"/>
      <c r="QLO65" s="42"/>
      <c r="QLP65" s="42"/>
      <c r="QLQ65" s="42"/>
      <c r="QLR65" s="42"/>
      <c r="QLS65" s="42"/>
      <c r="QLT65" s="42"/>
      <c r="QLU65" s="42"/>
      <c r="QLV65" s="42"/>
      <c r="QLW65" s="42"/>
      <c r="QLX65" s="42"/>
      <c r="QLY65" s="42"/>
      <c r="QLZ65" s="42"/>
      <c r="QMA65" s="42"/>
      <c r="QMB65" s="42"/>
      <c r="QMC65" s="42"/>
      <c r="QMD65" s="42"/>
      <c r="QME65" s="42"/>
      <c r="QMF65" s="42"/>
      <c r="QMG65" s="42"/>
      <c r="QMH65" s="42"/>
      <c r="QMI65" s="42"/>
      <c r="QMJ65" s="42"/>
      <c r="QMK65" s="42"/>
      <c r="QML65" s="42"/>
      <c r="QMM65" s="42"/>
      <c r="QMN65" s="42"/>
      <c r="QMO65" s="42"/>
      <c r="QMP65" s="42"/>
      <c r="QMQ65" s="42"/>
      <c r="QMR65" s="42"/>
      <c r="QMS65" s="42"/>
      <c r="QMT65" s="42"/>
      <c r="QMU65" s="42"/>
      <c r="QMV65" s="42"/>
      <c r="QMW65" s="42"/>
      <c r="QMX65" s="42"/>
      <c r="QMY65" s="42"/>
      <c r="QMZ65" s="42"/>
      <c r="QNA65" s="42"/>
      <c r="QNB65" s="42"/>
      <c r="QNC65" s="42"/>
      <c r="QND65" s="42"/>
      <c r="QNE65" s="42"/>
      <c r="QNF65" s="42"/>
      <c r="QNG65" s="42"/>
      <c r="QNH65" s="42"/>
      <c r="QNI65" s="42"/>
      <c r="QNJ65" s="42"/>
      <c r="QNK65" s="42"/>
      <c r="QNL65" s="42"/>
      <c r="QNM65" s="42"/>
      <c r="QNN65" s="42"/>
      <c r="QNO65" s="42"/>
      <c r="QNP65" s="42"/>
      <c r="QNQ65" s="42"/>
      <c r="QNR65" s="42"/>
      <c r="QNS65" s="42"/>
      <c r="QNT65" s="42"/>
      <c r="QNU65" s="42"/>
      <c r="QNV65" s="42"/>
      <c r="QNW65" s="42"/>
      <c r="QNX65" s="42"/>
      <c r="QNY65" s="42"/>
      <c r="QNZ65" s="42"/>
      <c r="QOA65" s="42"/>
      <c r="QOB65" s="42"/>
      <c r="QOC65" s="42"/>
      <c r="QOD65" s="42"/>
      <c r="QOE65" s="42"/>
      <c r="QOF65" s="42"/>
      <c r="QOG65" s="42"/>
      <c r="QOH65" s="42"/>
      <c r="QOI65" s="42"/>
      <c r="QOJ65" s="42"/>
      <c r="QOK65" s="42"/>
      <c r="QOL65" s="42"/>
      <c r="QOM65" s="42"/>
      <c r="QON65" s="42"/>
      <c r="QOO65" s="42"/>
      <c r="QOP65" s="42"/>
      <c r="QOQ65" s="42"/>
      <c r="QOR65" s="42"/>
      <c r="QOS65" s="42"/>
      <c r="QOT65" s="42"/>
      <c r="QOU65" s="42"/>
      <c r="QOV65" s="42"/>
      <c r="QOW65" s="42"/>
      <c r="QOX65" s="42"/>
      <c r="QOY65" s="42"/>
      <c r="QOZ65" s="42"/>
      <c r="QPA65" s="42"/>
      <c r="QPB65" s="42"/>
      <c r="QPC65" s="42"/>
      <c r="QPD65" s="42"/>
      <c r="QPE65" s="42"/>
      <c r="QPF65" s="42"/>
      <c r="QPG65" s="42"/>
      <c r="QPH65" s="42"/>
      <c r="QPI65" s="42"/>
      <c r="QPJ65" s="42"/>
      <c r="QPK65" s="42"/>
      <c r="QPL65" s="42"/>
      <c r="QPM65" s="42"/>
      <c r="QPN65" s="42"/>
      <c r="QPO65" s="42"/>
      <c r="QPP65" s="42"/>
      <c r="QPQ65" s="42"/>
      <c r="QPR65" s="42"/>
      <c r="QPS65" s="42"/>
      <c r="QPT65" s="42"/>
      <c r="QPU65" s="42"/>
      <c r="QPV65" s="42"/>
      <c r="QPW65" s="42"/>
      <c r="QPX65" s="42"/>
      <c r="QPY65" s="42"/>
      <c r="QPZ65" s="42"/>
      <c r="QQA65" s="42"/>
      <c r="QQB65" s="42"/>
      <c r="QQC65" s="42"/>
      <c r="QQD65" s="42"/>
      <c r="QQE65" s="42"/>
      <c r="QQF65" s="42"/>
      <c r="QQG65" s="42"/>
      <c r="QQH65" s="42"/>
      <c r="QQI65" s="42"/>
      <c r="QQJ65" s="42"/>
      <c r="QQK65" s="42"/>
      <c r="QQL65" s="42"/>
      <c r="QQM65" s="42"/>
      <c r="QQN65" s="42"/>
      <c r="QQO65" s="42"/>
      <c r="QQP65" s="42"/>
      <c r="QQQ65" s="42"/>
      <c r="QQR65" s="42"/>
      <c r="QQS65" s="42"/>
      <c r="QQT65" s="42"/>
      <c r="QQU65" s="42"/>
      <c r="QQV65" s="42"/>
      <c r="QQW65" s="42"/>
      <c r="QQX65" s="42"/>
      <c r="QQY65" s="42"/>
      <c r="QQZ65" s="42"/>
      <c r="QRA65" s="42"/>
      <c r="QRB65" s="42"/>
      <c r="QRC65" s="42"/>
      <c r="QRD65" s="42"/>
      <c r="QRE65" s="42"/>
      <c r="QRF65" s="42"/>
      <c r="QRG65" s="42"/>
      <c r="QRH65" s="42"/>
      <c r="QRI65" s="42"/>
      <c r="QRJ65" s="42"/>
      <c r="QRK65" s="42"/>
      <c r="QRL65" s="42"/>
      <c r="QRM65" s="42"/>
      <c r="QRN65" s="42"/>
      <c r="QRO65" s="42"/>
      <c r="QRP65" s="42"/>
      <c r="QRQ65" s="42"/>
      <c r="QRR65" s="42"/>
      <c r="QRS65" s="42"/>
      <c r="QRT65" s="42"/>
      <c r="QRU65" s="42"/>
      <c r="QRV65" s="42"/>
      <c r="QRW65" s="42"/>
      <c r="QRX65" s="42"/>
      <c r="QRY65" s="42"/>
      <c r="QRZ65" s="42"/>
      <c r="QSA65" s="42"/>
      <c r="QSB65" s="42"/>
      <c r="QSC65" s="42"/>
      <c r="QSD65" s="42"/>
      <c r="QSE65" s="42"/>
      <c r="QSF65" s="42"/>
      <c r="QSG65" s="42"/>
      <c r="QSH65" s="42"/>
      <c r="QSI65" s="42"/>
      <c r="QSJ65" s="42"/>
      <c r="QSK65" s="42"/>
      <c r="QSL65" s="42"/>
      <c r="QSM65" s="42"/>
      <c r="QSN65" s="42"/>
      <c r="QSO65" s="42"/>
      <c r="QSP65" s="42"/>
      <c r="QSQ65" s="42"/>
      <c r="QSR65" s="42"/>
      <c r="QSS65" s="42"/>
      <c r="QST65" s="42"/>
      <c r="QSU65" s="42"/>
      <c r="QSV65" s="42"/>
      <c r="QSW65" s="42"/>
      <c r="QSX65" s="42"/>
      <c r="QSY65" s="42"/>
      <c r="QSZ65" s="42"/>
      <c r="QTA65" s="42"/>
      <c r="QTB65" s="42"/>
      <c r="QTC65" s="42"/>
      <c r="QTD65" s="42"/>
      <c r="QTE65" s="42"/>
      <c r="QTF65" s="42"/>
      <c r="QTG65" s="42"/>
      <c r="QTH65" s="42"/>
      <c r="QTI65" s="42"/>
      <c r="QTJ65" s="42"/>
      <c r="QTK65" s="42"/>
      <c r="QTL65" s="42"/>
      <c r="QTM65" s="42"/>
      <c r="QTN65" s="42"/>
      <c r="QTO65" s="42"/>
      <c r="QTP65" s="42"/>
      <c r="QTQ65" s="42"/>
      <c r="QTR65" s="42"/>
      <c r="QTS65" s="42"/>
      <c r="QTT65" s="42"/>
      <c r="QTU65" s="42"/>
      <c r="QTV65" s="42"/>
      <c r="QTW65" s="42"/>
      <c r="QTX65" s="42"/>
      <c r="QTY65" s="42"/>
      <c r="QTZ65" s="42"/>
      <c r="QUA65" s="42"/>
      <c r="QUB65" s="42"/>
      <c r="QUC65" s="42"/>
      <c r="QUD65" s="42"/>
      <c r="QUE65" s="42"/>
      <c r="QUF65" s="42"/>
      <c r="QUG65" s="42"/>
      <c r="QUH65" s="42"/>
      <c r="QUI65" s="42"/>
      <c r="QUJ65" s="42"/>
      <c r="QUK65" s="42"/>
      <c r="QUL65" s="42"/>
      <c r="QUM65" s="42"/>
      <c r="QUN65" s="42"/>
      <c r="QUO65" s="42"/>
      <c r="QUP65" s="42"/>
      <c r="QUQ65" s="42"/>
      <c r="QUR65" s="42"/>
      <c r="QUS65" s="42"/>
      <c r="QUT65" s="42"/>
      <c r="QUU65" s="42"/>
      <c r="QUV65" s="42"/>
      <c r="QUW65" s="42"/>
      <c r="QUX65" s="42"/>
      <c r="QUY65" s="42"/>
      <c r="QUZ65" s="42"/>
      <c r="QVA65" s="42"/>
      <c r="QVB65" s="42"/>
      <c r="QVC65" s="42"/>
      <c r="QVD65" s="42"/>
      <c r="QVE65" s="42"/>
      <c r="QVF65" s="42"/>
      <c r="QVG65" s="42"/>
      <c r="QVH65" s="42"/>
      <c r="QVI65" s="42"/>
      <c r="QVJ65" s="42"/>
      <c r="QVK65" s="42"/>
      <c r="QVL65" s="42"/>
      <c r="QVM65" s="42"/>
      <c r="QVN65" s="42"/>
      <c r="QVO65" s="42"/>
      <c r="QVP65" s="42"/>
      <c r="QVQ65" s="42"/>
      <c r="QVR65" s="42"/>
      <c r="QVS65" s="42"/>
      <c r="QVT65" s="42"/>
      <c r="QVU65" s="42"/>
      <c r="QVV65" s="42"/>
      <c r="QVW65" s="42"/>
      <c r="QVX65" s="42"/>
      <c r="QVY65" s="42"/>
      <c r="QVZ65" s="42"/>
      <c r="QWA65" s="42"/>
      <c r="QWB65" s="42"/>
      <c r="QWC65" s="42"/>
      <c r="QWD65" s="42"/>
      <c r="QWE65" s="42"/>
      <c r="QWF65" s="42"/>
      <c r="QWG65" s="42"/>
      <c r="QWH65" s="42"/>
      <c r="QWI65" s="42"/>
      <c r="QWJ65" s="42"/>
      <c r="QWK65" s="42"/>
      <c r="QWL65" s="42"/>
      <c r="QWM65" s="42"/>
      <c r="QWN65" s="42"/>
      <c r="QWO65" s="42"/>
      <c r="QWP65" s="42"/>
      <c r="QWQ65" s="42"/>
      <c r="QWR65" s="42"/>
      <c r="QWS65" s="42"/>
      <c r="QWT65" s="42"/>
      <c r="QWU65" s="42"/>
      <c r="QWV65" s="42"/>
      <c r="QWW65" s="42"/>
      <c r="QWX65" s="42"/>
      <c r="QWY65" s="42"/>
      <c r="QWZ65" s="42"/>
      <c r="QXA65" s="42"/>
      <c r="QXB65" s="42"/>
      <c r="QXC65" s="42"/>
      <c r="QXD65" s="42"/>
      <c r="QXE65" s="42"/>
      <c r="QXF65" s="42"/>
      <c r="QXG65" s="42"/>
      <c r="QXH65" s="42"/>
      <c r="QXI65" s="42"/>
      <c r="QXJ65" s="42"/>
      <c r="QXK65" s="42"/>
      <c r="QXL65" s="42"/>
      <c r="QXM65" s="42"/>
      <c r="QXN65" s="42"/>
      <c r="QXO65" s="42"/>
      <c r="QXP65" s="42"/>
      <c r="QXQ65" s="42"/>
      <c r="QXR65" s="42"/>
      <c r="QXS65" s="42"/>
      <c r="QXT65" s="42"/>
      <c r="QXU65" s="42"/>
      <c r="QXV65" s="42"/>
      <c r="QXW65" s="42"/>
      <c r="QXX65" s="42"/>
      <c r="QXY65" s="42"/>
      <c r="QXZ65" s="42"/>
      <c r="QYA65" s="42"/>
      <c r="QYB65" s="42"/>
      <c r="QYC65" s="42"/>
      <c r="QYD65" s="42"/>
      <c r="QYE65" s="42"/>
      <c r="QYF65" s="42"/>
      <c r="QYG65" s="42"/>
      <c r="QYH65" s="42"/>
      <c r="QYI65" s="42"/>
      <c r="QYJ65" s="42"/>
      <c r="QYK65" s="42"/>
      <c r="QYL65" s="42"/>
      <c r="QYM65" s="42"/>
      <c r="QYN65" s="42"/>
      <c r="QYO65" s="42"/>
      <c r="QYP65" s="42"/>
      <c r="QYQ65" s="42"/>
      <c r="QYR65" s="42"/>
      <c r="QYS65" s="42"/>
      <c r="QYT65" s="42"/>
      <c r="QYU65" s="42"/>
      <c r="QYV65" s="42"/>
      <c r="QYW65" s="42"/>
      <c r="QYX65" s="42"/>
      <c r="QYY65" s="42"/>
      <c r="QYZ65" s="42"/>
      <c r="QZA65" s="42"/>
      <c r="QZB65" s="42"/>
      <c r="QZC65" s="42"/>
      <c r="QZD65" s="42"/>
      <c r="QZE65" s="42"/>
      <c r="QZF65" s="42"/>
      <c r="QZG65" s="42"/>
      <c r="QZH65" s="42"/>
      <c r="QZI65" s="42"/>
      <c r="QZJ65" s="42"/>
      <c r="QZK65" s="42"/>
      <c r="QZL65" s="42"/>
      <c r="QZM65" s="42"/>
      <c r="QZN65" s="42"/>
      <c r="QZO65" s="42"/>
      <c r="QZP65" s="42"/>
      <c r="QZQ65" s="42"/>
      <c r="QZR65" s="42"/>
      <c r="QZS65" s="42"/>
      <c r="QZT65" s="42"/>
      <c r="QZU65" s="42"/>
      <c r="QZV65" s="42"/>
      <c r="QZW65" s="42"/>
      <c r="QZX65" s="42"/>
      <c r="QZY65" s="42"/>
      <c r="QZZ65" s="42"/>
      <c r="RAA65" s="42"/>
      <c r="RAB65" s="42"/>
      <c r="RAC65" s="42"/>
      <c r="RAD65" s="42"/>
      <c r="RAE65" s="42"/>
      <c r="RAF65" s="42"/>
      <c r="RAG65" s="42"/>
      <c r="RAH65" s="42"/>
      <c r="RAI65" s="42"/>
      <c r="RAJ65" s="42"/>
      <c r="RAK65" s="42"/>
      <c r="RAL65" s="42"/>
      <c r="RAM65" s="42"/>
      <c r="RAN65" s="42"/>
      <c r="RAO65" s="42"/>
      <c r="RAP65" s="42"/>
      <c r="RAQ65" s="42"/>
      <c r="RAR65" s="42"/>
      <c r="RAS65" s="42"/>
      <c r="RAT65" s="42"/>
      <c r="RAU65" s="42"/>
      <c r="RAV65" s="42"/>
      <c r="RAW65" s="42"/>
      <c r="RAX65" s="42"/>
      <c r="RAY65" s="42"/>
      <c r="RAZ65" s="42"/>
      <c r="RBA65" s="42"/>
      <c r="RBB65" s="42"/>
      <c r="RBC65" s="42"/>
      <c r="RBD65" s="42"/>
      <c r="RBE65" s="42"/>
      <c r="RBF65" s="42"/>
      <c r="RBG65" s="42"/>
      <c r="RBH65" s="42"/>
      <c r="RBI65" s="42"/>
      <c r="RBJ65" s="42"/>
      <c r="RBK65" s="42"/>
      <c r="RBL65" s="42"/>
      <c r="RBM65" s="42"/>
      <c r="RBN65" s="42"/>
      <c r="RBO65" s="42"/>
      <c r="RBP65" s="42"/>
      <c r="RBQ65" s="42"/>
      <c r="RBR65" s="42"/>
      <c r="RBS65" s="42"/>
      <c r="RBT65" s="42"/>
      <c r="RBU65" s="42"/>
      <c r="RBV65" s="42"/>
      <c r="RBW65" s="42"/>
      <c r="RBX65" s="42"/>
      <c r="RBY65" s="42"/>
      <c r="RBZ65" s="42"/>
      <c r="RCA65" s="42"/>
      <c r="RCB65" s="42"/>
      <c r="RCC65" s="42"/>
      <c r="RCD65" s="42"/>
      <c r="RCE65" s="42"/>
      <c r="RCF65" s="42"/>
      <c r="RCG65" s="42"/>
      <c r="RCH65" s="42"/>
      <c r="RCI65" s="42"/>
      <c r="RCJ65" s="42"/>
      <c r="RCK65" s="42"/>
      <c r="RCL65" s="42"/>
      <c r="RCM65" s="42"/>
      <c r="RCN65" s="42"/>
      <c r="RCO65" s="42"/>
      <c r="RCP65" s="42"/>
      <c r="RCQ65" s="42"/>
      <c r="RCR65" s="42"/>
      <c r="RCS65" s="42"/>
      <c r="RCT65" s="42"/>
      <c r="RCU65" s="42"/>
      <c r="RCV65" s="42"/>
      <c r="RCW65" s="42"/>
      <c r="RCX65" s="42"/>
      <c r="RCY65" s="42"/>
      <c r="RCZ65" s="42"/>
      <c r="RDA65" s="42"/>
      <c r="RDB65" s="42"/>
      <c r="RDC65" s="42"/>
      <c r="RDD65" s="42"/>
      <c r="RDE65" s="42"/>
      <c r="RDF65" s="42"/>
      <c r="RDG65" s="42"/>
      <c r="RDH65" s="42"/>
      <c r="RDI65" s="42"/>
      <c r="RDJ65" s="42"/>
      <c r="RDK65" s="42"/>
      <c r="RDL65" s="42"/>
      <c r="RDM65" s="42"/>
      <c r="RDN65" s="42"/>
      <c r="RDO65" s="42"/>
      <c r="RDP65" s="42"/>
      <c r="RDQ65" s="42"/>
      <c r="RDR65" s="42"/>
      <c r="RDS65" s="42"/>
      <c r="RDT65" s="42"/>
      <c r="RDU65" s="42"/>
      <c r="RDV65" s="42"/>
      <c r="RDW65" s="42"/>
      <c r="RDX65" s="42"/>
      <c r="RDY65" s="42"/>
      <c r="RDZ65" s="42"/>
      <c r="REA65" s="42"/>
      <c r="REB65" s="42"/>
      <c r="REC65" s="42"/>
      <c r="RED65" s="42"/>
      <c r="REE65" s="42"/>
      <c r="REF65" s="42"/>
      <c r="REG65" s="42"/>
      <c r="REH65" s="42"/>
      <c r="REI65" s="42"/>
      <c r="REJ65" s="42"/>
      <c r="REK65" s="42"/>
      <c r="REL65" s="42"/>
      <c r="REM65" s="42"/>
      <c r="REN65" s="42"/>
      <c r="REO65" s="42"/>
      <c r="REP65" s="42"/>
      <c r="REQ65" s="42"/>
      <c r="RER65" s="42"/>
      <c r="RES65" s="42"/>
      <c r="RET65" s="42"/>
      <c r="REU65" s="42"/>
      <c r="REV65" s="42"/>
      <c r="REW65" s="42"/>
      <c r="REX65" s="42"/>
      <c r="REY65" s="42"/>
      <c r="REZ65" s="42"/>
      <c r="RFA65" s="42"/>
      <c r="RFB65" s="42"/>
      <c r="RFC65" s="42"/>
      <c r="RFD65" s="42"/>
      <c r="RFE65" s="42"/>
      <c r="RFF65" s="42"/>
      <c r="RFG65" s="42"/>
      <c r="RFH65" s="42"/>
      <c r="RFI65" s="42"/>
      <c r="RFJ65" s="42"/>
      <c r="RFK65" s="42"/>
      <c r="RFL65" s="42"/>
      <c r="RFM65" s="42"/>
      <c r="RFN65" s="42"/>
      <c r="RFO65" s="42"/>
      <c r="RFP65" s="42"/>
      <c r="RFQ65" s="42"/>
      <c r="RFR65" s="42"/>
      <c r="RFS65" s="42"/>
      <c r="RFT65" s="42"/>
      <c r="RFU65" s="42"/>
      <c r="RFV65" s="42"/>
      <c r="RFW65" s="42"/>
      <c r="RFX65" s="42"/>
      <c r="RFY65" s="42"/>
      <c r="RFZ65" s="42"/>
      <c r="RGA65" s="42"/>
      <c r="RGB65" s="42"/>
      <c r="RGC65" s="42"/>
      <c r="RGD65" s="42"/>
      <c r="RGE65" s="42"/>
      <c r="RGF65" s="42"/>
      <c r="RGG65" s="42"/>
      <c r="RGH65" s="42"/>
      <c r="RGI65" s="42"/>
      <c r="RGJ65" s="42"/>
      <c r="RGK65" s="42"/>
      <c r="RGL65" s="42"/>
      <c r="RGM65" s="42"/>
      <c r="RGN65" s="42"/>
      <c r="RGO65" s="42"/>
      <c r="RGP65" s="42"/>
      <c r="RGQ65" s="42"/>
      <c r="RGR65" s="42"/>
      <c r="RGS65" s="42"/>
      <c r="RGT65" s="42"/>
      <c r="RGU65" s="42"/>
      <c r="RGV65" s="42"/>
      <c r="RGW65" s="42"/>
      <c r="RGX65" s="42"/>
      <c r="RGY65" s="42"/>
      <c r="RGZ65" s="42"/>
      <c r="RHA65" s="42"/>
      <c r="RHB65" s="42"/>
      <c r="RHC65" s="42"/>
      <c r="RHD65" s="42"/>
      <c r="RHE65" s="42"/>
      <c r="RHF65" s="42"/>
      <c r="RHG65" s="42"/>
      <c r="RHH65" s="42"/>
      <c r="RHI65" s="42"/>
      <c r="RHJ65" s="42"/>
      <c r="RHK65" s="42"/>
      <c r="RHL65" s="42"/>
      <c r="RHM65" s="42"/>
      <c r="RHN65" s="42"/>
      <c r="RHO65" s="42"/>
      <c r="RHP65" s="42"/>
      <c r="RHQ65" s="42"/>
      <c r="RHR65" s="42"/>
      <c r="RHS65" s="42"/>
      <c r="RHT65" s="42"/>
      <c r="RHU65" s="42"/>
      <c r="RHV65" s="42"/>
      <c r="RHW65" s="42"/>
      <c r="RHX65" s="42"/>
      <c r="RHY65" s="42"/>
      <c r="RHZ65" s="42"/>
      <c r="RIA65" s="42"/>
      <c r="RIB65" s="42"/>
      <c r="RIC65" s="42"/>
      <c r="RID65" s="42"/>
      <c r="RIE65" s="42"/>
      <c r="RIF65" s="42"/>
      <c r="RIG65" s="42"/>
      <c r="RIH65" s="42"/>
      <c r="RII65" s="42"/>
      <c r="RIJ65" s="42"/>
      <c r="RIK65" s="42"/>
      <c r="RIL65" s="42"/>
      <c r="RIM65" s="42"/>
      <c r="RIN65" s="42"/>
      <c r="RIO65" s="42"/>
      <c r="RIP65" s="42"/>
      <c r="RIQ65" s="42"/>
      <c r="RIR65" s="42"/>
      <c r="RIS65" s="42"/>
      <c r="RIT65" s="42"/>
      <c r="RIU65" s="42"/>
      <c r="RIV65" s="42"/>
      <c r="RIW65" s="42"/>
      <c r="RIX65" s="42"/>
      <c r="RIY65" s="42"/>
      <c r="RIZ65" s="42"/>
      <c r="RJA65" s="42"/>
      <c r="RJB65" s="42"/>
      <c r="RJC65" s="42"/>
      <c r="RJD65" s="42"/>
      <c r="RJE65" s="42"/>
      <c r="RJF65" s="42"/>
      <c r="RJG65" s="42"/>
      <c r="RJH65" s="42"/>
      <c r="RJI65" s="42"/>
      <c r="RJJ65" s="42"/>
      <c r="RJK65" s="42"/>
      <c r="RJL65" s="42"/>
      <c r="RJM65" s="42"/>
      <c r="RJN65" s="42"/>
      <c r="RJO65" s="42"/>
      <c r="RJP65" s="42"/>
      <c r="RJQ65" s="42"/>
      <c r="RJR65" s="42"/>
      <c r="RJS65" s="42"/>
      <c r="RJT65" s="42"/>
      <c r="RJU65" s="42"/>
      <c r="RJV65" s="42"/>
      <c r="RJW65" s="42"/>
      <c r="RJX65" s="42"/>
      <c r="RJY65" s="42"/>
      <c r="RJZ65" s="42"/>
      <c r="RKA65" s="42"/>
      <c r="RKB65" s="42"/>
      <c r="RKC65" s="42"/>
      <c r="RKD65" s="42"/>
      <c r="RKE65" s="42"/>
      <c r="RKF65" s="42"/>
      <c r="RKG65" s="42"/>
      <c r="RKH65" s="42"/>
      <c r="RKI65" s="42"/>
      <c r="RKJ65" s="42"/>
      <c r="RKK65" s="42"/>
      <c r="RKL65" s="42"/>
      <c r="RKM65" s="42"/>
      <c r="RKN65" s="42"/>
      <c r="RKO65" s="42"/>
      <c r="RKP65" s="42"/>
      <c r="RKQ65" s="42"/>
      <c r="RKR65" s="42"/>
      <c r="RKS65" s="42"/>
      <c r="RKT65" s="42"/>
      <c r="RKU65" s="42"/>
      <c r="RKV65" s="42"/>
      <c r="RKW65" s="42"/>
      <c r="RKX65" s="42"/>
      <c r="RKY65" s="42"/>
      <c r="RKZ65" s="42"/>
      <c r="RLA65" s="42"/>
      <c r="RLB65" s="42"/>
      <c r="RLC65" s="42"/>
      <c r="RLD65" s="42"/>
      <c r="RLE65" s="42"/>
      <c r="RLF65" s="42"/>
      <c r="RLG65" s="42"/>
      <c r="RLH65" s="42"/>
      <c r="RLI65" s="42"/>
      <c r="RLJ65" s="42"/>
      <c r="RLK65" s="42"/>
      <c r="RLL65" s="42"/>
      <c r="RLM65" s="42"/>
      <c r="RLN65" s="42"/>
      <c r="RLO65" s="42"/>
      <c r="RLP65" s="42"/>
      <c r="RLQ65" s="42"/>
      <c r="RLR65" s="42"/>
      <c r="RLS65" s="42"/>
      <c r="RLT65" s="42"/>
      <c r="RLU65" s="42"/>
      <c r="RLV65" s="42"/>
      <c r="RLW65" s="42"/>
      <c r="RLX65" s="42"/>
      <c r="RLY65" s="42"/>
      <c r="RLZ65" s="42"/>
      <c r="RMA65" s="42"/>
      <c r="RMB65" s="42"/>
      <c r="RMC65" s="42"/>
      <c r="RMD65" s="42"/>
      <c r="RME65" s="42"/>
      <c r="RMF65" s="42"/>
      <c r="RMG65" s="42"/>
      <c r="RMH65" s="42"/>
      <c r="RMI65" s="42"/>
      <c r="RMJ65" s="42"/>
      <c r="RMK65" s="42"/>
      <c r="RML65" s="42"/>
      <c r="RMM65" s="42"/>
      <c r="RMN65" s="42"/>
      <c r="RMO65" s="42"/>
      <c r="RMP65" s="42"/>
      <c r="RMQ65" s="42"/>
      <c r="RMR65" s="42"/>
      <c r="RMS65" s="42"/>
      <c r="RMT65" s="42"/>
      <c r="RMU65" s="42"/>
      <c r="RMV65" s="42"/>
      <c r="RMW65" s="42"/>
      <c r="RMX65" s="42"/>
      <c r="RMY65" s="42"/>
      <c r="RMZ65" s="42"/>
      <c r="RNA65" s="42"/>
      <c r="RNB65" s="42"/>
      <c r="RNC65" s="42"/>
      <c r="RND65" s="42"/>
      <c r="RNE65" s="42"/>
      <c r="RNF65" s="42"/>
      <c r="RNG65" s="42"/>
      <c r="RNH65" s="42"/>
      <c r="RNI65" s="42"/>
      <c r="RNJ65" s="42"/>
      <c r="RNK65" s="42"/>
      <c r="RNL65" s="42"/>
      <c r="RNM65" s="42"/>
      <c r="RNN65" s="42"/>
      <c r="RNO65" s="42"/>
      <c r="RNP65" s="42"/>
      <c r="RNQ65" s="42"/>
      <c r="RNR65" s="42"/>
      <c r="RNS65" s="42"/>
      <c r="RNT65" s="42"/>
      <c r="RNU65" s="42"/>
      <c r="RNV65" s="42"/>
      <c r="RNW65" s="42"/>
      <c r="RNX65" s="42"/>
      <c r="RNY65" s="42"/>
      <c r="RNZ65" s="42"/>
      <c r="ROA65" s="42"/>
      <c r="ROB65" s="42"/>
      <c r="ROC65" s="42"/>
      <c r="ROD65" s="42"/>
      <c r="ROE65" s="42"/>
      <c r="ROF65" s="42"/>
      <c r="ROG65" s="42"/>
      <c r="ROH65" s="42"/>
      <c r="ROI65" s="42"/>
      <c r="ROJ65" s="42"/>
      <c r="ROK65" s="42"/>
      <c r="ROL65" s="42"/>
      <c r="ROM65" s="42"/>
      <c r="RON65" s="42"/>
      <c r="ROO65" s="42"/>
      <c r="ROP65" s="42"/>
      <c r="ROQ65" s="42"/>
      <c r="ROR65" s="42"/>
      <c r="ROS65" s="42"/>
      <c r="ROT65" s="42"/>
      <c r="ROU65" s="42"/>
      <c r="ROV65" s="42"/>
      <c r="ROW65" s="42"/>
      <c r="ROX65" s="42"/>
      <c r="ROY65" s="42"/>
      <c r="ROZ65" s="42"/>
      <c r="RPA65" s="42"/>
      <c r="RPB65" s="42"/>
      <c r="RPC65" s="42"/>
      <c r="RPD65" s="42"/>
      <c r="RPE65" s="42"/>
      <c r="RPF65" s="42"/>
      <c r="RPG65" s="42"/>
      <c r="RPH65" s="42"/>
      <c r="RPI65" s="42"/>
      <c r="RPJ65" s="42"/>
      <c r="RPK65" s="42"/>
      <c r="RPL65" s="42"/>
      <c r="RPM65" s="42"/>
      <c r="RPN65" s="42"/>
      <c r="RPO65" s="42"/>
      <c r="RPP65" s="42"/>
      <c r="RPQ65" s="42"/>
      <c r="RPR65" s="42"/>
      <c r="RPS65" s="42"/>
      <c r="RPT65" s="42"/>
      <c r="RPU65" s="42"/>
      <c r="RPV65" s="42"/>
      <c r="RPW65" s="42"/>
      <c r="RPX65" s="42"/>
      <c r="RPY65" s="42"/>
      <c r="RPZ65" s="42"/>
      <c r="RQA65" s="42"/>
      <c r="RQB65" s="42"/>
      <c r="RQC65" s="42"/>
      <c r="RQD65" s="42"/>
      <c r="RQE65" s="42"/>
      <c r="RQF65" s="42"/>
      <c r="RQG65" s="42"/>
      <c r="RQH65" s="42"/>
      <c r="RQI65" s="42"/>
      <c r="RQJ65" s="42"/>
      <c r="RQK65" s="42"/>
      <c r="RQL65" s="42"/>
      <c r="RQM65" s="42"/>
      <c r="RQN65" s="42"/>
      <c r="RQO65" s="42"/>
      <c r="RQP65" s="42"/>
      <c r="RQQ65" s="42"/>
      <c r="RQR65" s="42"/>
      <c r="RQS65" s="42"/>
      <c r="RQT65" s="42"/>
      <c r="RQU65" s="42"/>
      <c r="RQV65" s="42"/>
      <c r="RQW65" s="42"/>
      <c r="RQX65" s="42"/>
      <c r="RQY65" s="42"/>
      <c r="RQZ65" s="42"/>
      <c r="RRA65" s="42"/>
      <c r="RRB65" s="42"/>
      <c r="RRC65" s="42"/>
      <c r="RRD65" s="42"/>
      <c r="RRE65" s="42"/>
      <c r="RRF65" s="42"/>
      <c r="RRG65" s="42"/>
      <c r="RRH65" s="42"/>
      <c r="RRI65" s="42"/>
      <c r="RRJ65" s="42"/>
      <c r="RRK65" s="42"/>
      <c r="RRL65" s="42"/>
      <c r="RRM65" s="42"/>
      <c r="RRN65" s="42"/>
      <c r="RRO65" s="42"/>
      <c r="RRP65" s="42"/>
      <c r="RRQ65" s="42"/>
      <c r="RRR65" s="42"/>
      <c r="RRS65" s="42"/>
      <c r="RRT65" s="42"/>
      <c r="RRU65" s="42"/>
      <c r="RRV65" s="42"/>
      <c r="RRW65" s="42"/>
      <c r="RRX65" s="42"/>
      <c r="RRY65" s="42"/>
      <c r="RRZ65" s="42"/>
      <c r="RSA65" s="42"/>
      <c r="RSB65" s="42"/>
      <c r="RSC65" s="42"/>
      <c r="RSD65" s="42"/>
      <c r="RSE65" s="42"/>
      <c r="RSF65" s="42"/>
      <c r="RSG65" s="42"/>
      <c r="RSH65" s="42"/>
      <c r="RSI65" s="42"/>
      <c r="RSJ65" s="42"/>
      <c r="RSK65" s="42"/>
      <c r="RSL65" s="42"/>
      <c r="RSM65" s="42"/>
      <c r="RSN65" s="42"/>
      <c r="RSO65" s="42"/>
      <c r="RSP65" s="42"/>
      <c r="RSQ65" s="42"/>
      <c r="RSR65" s="42"/>
      <c r="RSS65" s="42"/>
      <c r="RST65" s="42"/>
      <c r="RSU65" s="42"/>
      <c r="RSV65" s="42"/>
      <c r="RSW65" s="42"/>
      <c r="RSX65" s="42"/>
      <c r="RSY65" s="42"/>
      <c r="RSZ65" s="42"/>
      <c r="RTA65" s="42"/>
      <c r="RTB65" s="42"/>
      <c r="RTC65" s="42"/>
      <c r="RTD65" s="42"/>
      <c r="RTE65" s="42"/>
      <c r="RTF65" s="42"/>
      <c r="RTG65" s="42"/>
      <c r="RTH65" s="42"/>
      <c r="RTI65" s="42"/>
      <c r="RTJ65" s="42"/>
      <c r="RTK65" s="42"/>
      <c r="RTL65" s="42"/>
      <c r="RTM65" s="42"/>
      <c r="RTN65" s="42"/>
      <c r="RTO65" s="42"/>
      <c r="RTP65" s="42"/>
      <c r="RTQ65" s="42"/>
      <c r="RTR65" s="42"/>
      <c r="RTS65" s="42"/>
      <c r="RTT65" s="42"/>
      <c r="RTU65" s="42"/>
      <c r="RTV65" s="42"/>
      <c r="RTW65" s="42"/>
      <c r="RTX65" s="42"/>
      <c r="RTY65" s="42"/>
      <c r="RTZ65" s="42"/>
      <c r="RUA65" s="42"/>
      <c r="RUB65" s="42"/>
      <c r="RUC65" s="42"/>
      <c r="RUD65" s="42"/>
      <c r="RUE65" s="42"/>
      <c r="RUF65" s="42"/>
      <c r="RUG65" s="42"/>
      <c r="RUH65" s="42"/>
      <c r="RUI65" s="42"/>
      <c r="RUJ65" s="42"/>
      <c r="RUK65" s="42"/>
      <c r="RUL65" s="42"/>
      <c r="RUM65" s="42"/>
      <c r="RUN65" s="42"/>
      <c r="RUO65" s="42"/>
      <c r="RUP65" s="42"/>
      <c r="RUQ65" s="42"/>
      <c r="RUR65" s="42"/>
      <c r="RUS65" s="42"/>
      <c r="RUT65" s="42"/>
      <c r="RUU65" s="42"/>
      <c r="RUV65" s="42"/>
      <c r="RUW65" s="42"/>
      <c r="RUX65" s="42"/>
      <c r="RUY65" s="42"/>
      <c r="RUZ65" s="42"/>
      <c r="RVA65" s="42"/>
      <c r="RVB65" s="42"/>
      <c r="RVC65" s="42"/>
      <c r="RVD65" s="42"/>
      <c r="RVE65" s="42"/>
      <c r="RVF65" s="42"/>
      <c r="RVG65" s="42"/>
      <c r="RVH65" s="42"/>
      <c r="RVI65" s="42"/>
      <c r="RVJ65" s="42"/>
      <c r="RVK65" s="42"/>
      <c r="RVL65" s="42"/>
      <c r="RVM65" s="42"/>
      <c r="RVN65" s="42"/>
      <c r="RVO65" s="42"/>
      <c r="RVP65" s="42"/>
      <c r="RVQ65" s="42"/>
      <c r="RVR65" s="42"/>
      <c r="RVS65" s="42"/>
      <c r="RVT65" s="42"/>
      <c r="RVU65" s="42"/>
      <c r="RVV65" s="42"/>
      <c r="RVW65" s="42"/>
      <c r="RVX65" s="42"/>
      <c r="RVY65" s="42"/>
      <c r="RVZ65" s="42"/>
      <c r="RWA65" s="42"/>
      <c r="RWB65" s="42"/>
      <c r="RWC65" s="42"/>
      <c r="RWD65" s="42"/>
      <c r="RWE65" s="42"/>
      <c r="RWF65" s="42"/>
      <c r="RWG65" s="42"/>
      <c r="RWH65" s="42"/>
      <c r="RWI65" s="42"/>
      <c r="RWJ65" s="42"/>
      <c r="RWK65" s="42"/>
      <c r="RWL65" s="42"/>
      <c r="RWM65" s="42"/>
      <c r="RWN65" s="42"/>
      <c r="RWO65" s="42"/>
      <c r="RWP65" s="42"/>
      <c r="RWQ65" s="42"/>
      <c r="RWR65" s="42"/>
      <c r="RWS65" s="42"/>
      <c r="RWT65" s="42"/>
      <c r="RWU65" s="42"/>
      <c r="RWV65" s="42"/>
      <c r="RWW65" s="42"/>
      <c r="RWX65" s="42"/>
      <c r="RWY65" s="42"/>
      <c r="RWZ65" s="42"/>
      <c r="RXA65" s="42"/>
      <c r="RXB65" s="42"/>
      <c r="RXC65" s="42"/>
      <c r="RXD65" s="42"/>
      <c r="RXE65" s="42"/>
      <c r="RXF65" s="42"/>
      <c r="RXG65" s="42"/>
      <c r="RXH65" s="42"/>
      <c r="RXI65" s="42"/>
      <c r="RXJ65" s="42"/>
      <c r="RXK65" s="42"/>
      <c r="RXL65" s="42"/>
      <c r="RXM65" s="42"/>
      <c r="RXN65" s="42"/>
      <c r="RXO65" s="42"/>
      <c r="RXP65" s="42"/>
      <c r="RXQ65" s="42"/>
      <c r="RXR65" s="42"/>
      <c r="RXS65" s="42"/>
      <c r="RXT65" s="42"/>
      <c r="RXU65" s="42"/>
      <c r="RXV65" s="42"/>
      <c r="RXW65" s="42"/>
      <c r="RXX65" s="42"/>
      <c r="RXY65" s="42"/>
      <c r="RXZ65" s="42"/>
      <c r="RYA65" s="42"/>
      <c r="RYB65" s="42"/>
      <c r="RYC65" s="42"/>
      <c r="RYD65" s="42"/>
      <c r="RYE65" s="42"/>
      <c r="RYF65" s="42"/>
      <c r="RYG65" s="42"/>
      <c r="RYH65" s="42"/>
      <c r="RYI65" s="42"/>
      <c r="RYJ65" s="42"/>
      <c r="RYK65" s="42"/>
      <c r="RYL65" s="42"/>
      <c r="RYM65" s="42"/>
      <c r="RYN65" s="42"/>
      <c r="RYO65" s="42"/>
      <c r="RYP65" s="42"/>
      <c r="RYQ65" s="42"/>
      <c r="RYR65" s="42"/>
      <c r="RYS65" s="42"/>
      <c r="RYT65" s="42"/>
      <c r="RYU65" s="42"/>
      <c r="RYV65" s="42"/>
      <c r="RYW65" s="42"/>
      <c r="RYX65" s="42"/>
      <c r="RYY65" s="42"/>
      <c r="RYZ65" s="42"/>
      <c r="RZA65" s="42"/>
      <c r="RZB65" s="42"/>
      <c r="RZC65" s="42"/>
      <c r="RZD65" s="42"/>
      <c r="RZE65" s="42"/>
      <c r="RZF65" s="42"/>
      <c r="RZG65" s="42"/>
      <c r="RZH65" s="42"/>
      <c r="RZI65" s="42"/>
      <c r="RZJ65" s="42"/>
      <c r="RZK65" s="42"/>
      <c r="RZL65" s="42"/>
      <c r="RZM65" s="42"/>
      <c r="RZN65" s="42"/>
      <c r="RZO65" s="42"/>
      <c r="RZP65" s="42"/>
      <c r="RZQ65" s="42"/>
      <c r="RZR65" s="42"/>
      <c r="RZS65" s="42"/>
      <c r="RZT65" s="42"/>
      <c r="RZU65" s="42"/>
      <c r="RZV65" s="42"/>
      <c r="RZW65" s="42"/>
      <c r="RZX65" s="42"/>
      <c r="RZY65" s="42"/>
      <c r="RZZ65" s="42"/>
      <c r="SAA65" s="42"/>
      <c r="SAB65" s="42"/>
      <c r="SAC65" s="42"/>
      <c r="SAD65" s="42"/>
      <c r="SAE65" s="42"/>
      <c r="SAF65" s="42"/>
      <c r="SAG65" s="42"/>
      <c r="SAH65" s="42"/>
      <c r="SAI65" s="42"/>
      <c r="SAJ65" s="42"/>
      <c r="SAK65" s="42"/>
      <c r="SAL65" s="42"/>
      <c r="SAM65" s="42"/>
      <c r="SAN65" s="42"/>
      <c r="SAO65" s="42"/>
      <c r="SAP65" s="42"/>
      <c r="SAQ65" s="42"/>
      <c r="SAR65" s="42"/>
      <c r="SAS65" s="42"/>
      <c r="SAT65" s="42"/>
      <c r="SAU65" s="42"/>
      <c r="SAV65" s="42"/>
      <c r="SAW65" s="42"/>
      <c r="SAX65" s="42"/>
      <c r="SAY65" s="42"/>
      <c r="SAZ65" s="42"/>
      <c r="SBA65" s="42"/>
      <c r="SBB65" s="42"/>
      <c r="SBC65" s="42"/>
      <c r="SBD65" s="42"/>
      <c r="SBE65" s="42"/>
      <c r="SBF65" s="42"/>
      <c r="SBG65" s="42"/>
      <c r="SBH65" s="42"/>
      <c r="SBI65" s="42"/>
      <c r="SBJ65" s="42"/>
      <c r="SBK65" s="42"/>
      <c r="SBL65" s="42"/>
      <c r="SBM65" s="42"/>
      <c r="SBN65" s="42"/>
      <c r="SBO65" s="42"/>
      <c r="SBP65" s="42"/>
      <c r="SBQ65" s="42"/>
      <c r="SBR65" s="42"/>
      <c r="SBS65" s="42"/>
      <c r="SBT65" s="42"/>
      <c r="SBU65" s="42"/>
      <c r="SBV65" s="42"/>
      <c r="SBW65" s="42"/>
      <c r="SBX65" s="42"/>
      <c r="SBY65" s="42"/>
      <c r="SBZ65" s="42"/>
      <c r="SCA65" s="42"/>
      <c r="SCB65" s="42"/>
      <c r="SCC65" s="42"/>
      <c r="SCD65" s="42"/>
      <c r="SCE65" s="42"/>
      <c r="SCF65" s="42"/>
      <c r="SCG65" s="42"/>
      <c r="SCH65" s="42"/>
      <c r="SCI65" s="42"/>
      <c r="SCJ65" s="42"/>
      <c r="SCK65" s="42"/>
      <c r="SCL65" s="42"/>
      <c r="SCM65" s="42"/>
      <c r="SCN65" s="42"/>
      <c r="SCO65" s="42"/>
      <c r="SCP65" s="42"/>
      <c r="SCQ65" s="42"/>
      <c r="SCR65" s="42"/>
      <c r="SCS65" s="42"/>
      <c r="SCT65" s="42"/>
      <c r="SCU65" s="42"/>
      <c r="SCV65" s="42"/>
      <c r="SCW65" s="42"/>
      <c r="SCX65" s="42"/>
      <c r="SCY65" s="42"/>
      <c r="SCZ65" s="42"/>
      <c r="SDA65" s="42"/>
      <c r="SDB65" s="42"/>
      <c r="SDC65" s="42"/>
      <c r="SDD65" s="42"/>
      <c r="SDE65" s="42"/>
      <c r="SDF65" s="42"/>
      <c r="SDG65" s="42"/>
      <c r="SDH65" s="42"/>
      <c r="SDI65" s="42"/>
      <c r="SDJ65" s="42"/>
      <c r="SDK65" s="42"/>
      <c r="SDL65" s="42"/>
      <c r="SDM65" s="42"/>
      <c r="SDN65" s="42"/>
      <c r="SDO65" s="42"/>
      <c r="SDP65" s="42"/>
      <c r="SDQ65" s="42"/>
      <c r="SDR65" s="42"/>
      <c r="SDS65" s="42"/>
      <c r="SDT65" s="42"/>
      <c r="SDU65" s="42"/>
      <c r="SDV65" s="42"/>
      <c r="SDW65" s="42"/>
      <c r="SDX65" s="42"/>
      <c r="SDY65" s="42"/>
      <c r="SDZ65" s="42"/>
      <c r="SEA65" s="42"/>
      <c r="SEB65" s="42"/>
      <c r="SEC65" s="42"/>
      <c r="SED65" s="42"/>
      <c r="SEE65" s="42"/>
      <c r="SEF65" s="42"/>
      <c r="SEG65" s="42"/>
      <c r="SEH65" s="42"/>
      <c r="SEI65" s="42"/>
      <c r="SEJ65" s="42"/>
      <c r="SEK65" s="42"/>
      <c r="SEL65" s="42"/>
      <c r="SEM65" s="42"/>
      <c r="SEN65" s="42"/>
      <c r="SEO65" s="42"/>
      <c r="SEP65" s="42"/>
      <c r="SEQ65" s="42"/>
      <c r="SER65" s="42"/>
      <c r="SES65" s="42"/>
      <c r="SET65" s="42"/>
      <c r="SEU65" s="42"/>
      <c r="SEV65" s="42"/>
      <c r="SEW65" s="42"/>
      <c r="SEX65" s="42"/>
      <c r="SEY65" s="42"/>
      <c r="SEZ65" s="42"/>
      <c r="SFA65" s="42"/>
      <c r="SFB65" s="42"/>
      <c r="SFC65" s="42"/>
      <c r="SFD65" s="42"/>
      <c r="SFE65" s="42"/>
      <c r="SFF65" s="42"/>
      <c r="SFG65" s="42"/>
      <c r="SFH65" s="42"/>
      <c r="SFI65" s="42"/>
      <c r="SFJ65" s="42"/>
      <c r="SFK65" s="42"/>
      <c r="SFL65" s="42"/>
      <c r="SFM65" s="42"/>
      <c r="SFN65" s="42"/>
      <c r="SFO65" s="42"/>
      <c r="SFP65" s="42"/>
      <c r="SFQ65" s="42"/>
      <c r="SFR65" s="42"/>
      <c r="SFS65" s="42"/>
      <c r="SFT65" s="42"/>
      <c r="SFU65" s="42"/>
      <c r="SFV65" s="42"/>
      <c r="SFW65" s="42"/>
      <c r="SFX65" s="42"/>
      <c r="SFY65" s="42"/>
      <c r="SFZ65" s="42"/>
      <c r="SGA65" s="42"/>
      <c r="SGB65" s="42"/>
      <c r="SGC65" s="42"/>
      <c r="SGD65" s="42"/>
      <c r="SGE65" s="42"/>
      <c r="SGF65" s="42"/>
      <c r="SGG65" s="42"/>
      <c r="SGH65" s="42"/>
      <c r="SGI65" s="42"/>
      <c r="SGJ65" s="42"/>
      <c r="SGK65" s="42"/>
      <c r="SGL65" s="42"/>
      <c r="SGM65" s="42"/>
      <c r="SGN65" s="42"/>
      <c r="SGO65" s="42"/>
      <c r="SGP65" s="42"/>
      <c r="SGQ65" s="42"/>
      <c r="SGR65" s="42"/>
      <c r="SGS65" s="42"/>
      <c r="SGT65" s="42"/>
      <c r="SGU65" s="42"/>
      <c r="SGV65" s="42"/>
      <c r="SGW65" s="42"/>
      <c r="SGX65" s="42"/>
      <c r="SGY65" s="42"/>
      <c r="SGZ65" s="42"/>
      <c r="SHA65" s="42"/>
      <c r="SHB65" s="42"/>
      <c r="SHC65" s="42"/>
      <c r="SHD65" s="42"/>
      <c r="SHE65" s="42"/>
      <c r="SHF65" s="42"/>
      <c r="SHG65" s="42"/>
      <c r="SHH65" s="42"/>
      <c r="SHI65" s="42"/>
      <c r="SHJ65" s="42"/>
      <c r="SHK65" s="42"/>
      <c r="SHL65" s="42"/>
      <c r="SHM65" s="42"/>
      <c r="SHN65" s="42"/>
      <c r="SHO65" s="42"/>
      <c r="SHP65" s="42"/>
      <c r="SHQ65" s="42"/>
      <c r="SHR65" s="42"/>
      <c r="SHS65" s="42"/>
      <c r="SHT65" s="42"/>
      <c r="SHU65" s="42"/>
      <c r="SHV65" s="42"/>
      <c r="SHW65" s="42"/>
      <c r="SHX65" s="42"/>
      <c r="SHY65" s="42"/>
      <c r="SHZ65" s="42"/>
      <c r="SIA65" s="42"/>
      <c r="SIB65" s="42"/>
      <c r="SIC65" s="42"/>
      <c r="SID65" s="42"/>
      <c r="SIE65" s="42"/>
      <c r="SIF65" s="42"/>
      <c r="SIG65" s="42"/>
      <c r="SIH65" s="42"/>
      <c r="SII65" s="42"/>
      <c r="SIJ65" s="42"/>
      <c r="SIK65" s="42"/>
      <c r="SIL65" s="42"/>
      <c r="SIM65" s="42"/>
      <c r="SIN65" s="42"/>
      <c r="SIO65" s="42"/>
      <c r="SIP65" s="42"/>
      <c r="SIQ65" s="42"/>
      <c r="SIR65" s="42"/>
      <c r="SIS65" s="42"/>
      <c r="SIT65" s="42"/>
      <c r="SIU65" s="42"/>
      <c r="SIV65" s="42"/>
      <c r="SIW65" s="42"/>
      <c r="SIX65" s="42"/>
      <c r="SIY65" s="42"/>
      <c r="SIZ65" s="42"/>
      <c r="SJA65" s="42"/>
      <c r="SJB65" s="42"/>
      <c r="SJC65" s="42"/>
      <c r="SJD65" s="42"/>
      <c r="SJE65" s="42"/>
      <c r="SJF65" s="42"/>
      <c r="SJG65" s="42"/>
      <c r="SJH65" s="42"/>
      <c r="SJI65" s="42"/>
      <c r="SJJ65" s="42"/>
      <c r="SJK65" s="42"/>
      <c r="SJL65" s="42"/>
      <c r="SJM65" s="42"/>
      <c r="SJN65" s="42"/>
      <c r="SJO65" s="42"/>
      <c r="SJP65" s="42"/>
      <c r="SJQ65" s="42"/>
      <c r="SJR65" s="42"/>
      <c r="SJS65" s="42"/>
      <c r="SJT65" s="42"/>
      <c r="SJU65" s="42"/>
      <c r="SJV65" s="42"/>
      <c r="SJW65" s="42"/>
      <c r="SJX65" s="42"/>
      <c r="SJY65" s="42"/>
      <c r="SJZ65" s="42"/>
      <c r="SKA65" s="42"/>
      <c r="SKB65" s="42"/>
      <c r="SKC65" s="42"/>
      <c r="SKD65" s="42"/>
      <c r="SKE65" s="42"/>
      <c r="SKF65" s="42"/>
      <c r="SKG65" s="42"/>
      <c r="SKH65" s="42"/>
      <c r="SKI65" s="42"/>
      <c r="SKJ65" s="42"/>
      <c r="SKK65" s="42"/>
      <c r="SKL65" s="42"/>
      <c r="SKM65" s="42"/>
      <c r="SKN65" s="42"/>
      <c r="SKO65" s="42"/>
      <c r="SKP65" s="42"/>
      <c r="SKQ65" s="42"/>
      <c r="SKR65" s="42"/>
      <c r="SKS65" s="42"/>
      <c r="SKT65" s="42"/>
      <c r="SKU65" s="42"/>
      <c r="SKV65" s="42"/>
      <c r="SKW65" s="42"/>
      <c r="SKX65" s="42"/>
      <c r="SKY65" s="42"/>
      <c r="SKZ65" s="42"/>
      <c r="SLA65" s="42"/>
      <c r="SLB65" s="42"/>
      <c r="SLC65" s="42"/>
      <c r="SLD65" s="42"/>
      <c r="SLE65" s="42"/>
      <c r="SLF65" s="42"/>
      <c r="SLG65" s="42"/>
      <c r="SLH65" s="42"/>
      <c r="SLI65" s="42"/>
      <c r="SLJ65" s="42"/>
      <c r="SLK65" s="42"/>
      <c r="SLL65" s="42"/>
      <c r="SLM65" s="42"/>
      <c r="SLN65" s="42"/>
      <c r="SLO65" s="42"/>
      <c r="SLP65" s="42"/>
      <c r="SLQ65" s="42"/>
      <c r="SLR65" s="42"/>
      <c r="SLS65" s="42"/>
      <c r="SLT65" s="42"/>
      <c r="SLU65" s="42"/>
      <c r="SLV65" s="42"/>
      <c r="SLW65" s="42"/>
      <c r="SLX65" s="42"/>
      <c r="SLY65" s="42"/>
      <c r="SLZ65" s="42"/>
      <c r="SMA65" s="42"/>
      <c r="SMB65" s="42"/>
      <c r="SMC65" s="42"/>
      <c r="SMD65" s="42"/>
      <c r="SME65" s="42"/>
      <c r="SMF65" s="42"/>
      <c r="SMG65" s="42"/>
      <c r="SMH65" s="42"/>
      <c r="SMI65" s="42"/>
      <c r="SMJ65" s="42"/>
      <c r="SMK65" s="42"/>
      <c r="SML65" s="42"/>
      <c r="SMM65" s="42"/>
      <c r="SMN65" s="42"/>
      <c r="SMO65" s="42"/>
      <c r="SMP65" s="42"/>
      <c r="SMQ65" s="42"/>
      <c r="SMR65" s="42"/>
      <c r="SMS65" s="42"/>
      <c r="SMT65" s="42"/>
      <c r="SMU65" s="42"/>
      <c r="SMV65" s="42"/>
      <c r="SMW65" s="42"/>
      <c r="SMX65" s="42"/>
      <c r="SMY65" s="42"/>
      <c r="SMZ65" s="42"/>
      <c r="SNA65" s="42"/>
      <c r="SNB65" s="42"/>
      <c r="SNC65" s="42"/>
      <c r="SND65" s="42"/>
      <c r="SNE65" s="42"/>
      <c r="SNF65" s="42"/>
      <c r="SNG65" s="42"/>
      <c r="SNH65" s="42"/>
      <c r="SNI65" s="42"/>
      <c r="SNJ65" s="42"/>
      <c r="SNK65" s="42"/>
      <c r="SNL65" s="42"/>
      <c r="SNM65" s="42"/>
      <c r="SNN65" s="42"/>
      <c r="SNO65" s="42"/>
      <c r="SNP65" s="42"/>
      <c r="SNQ65" s="42"/>
      <c r="SNR65" s="42"/>
      <c r="SNS65" s="42"/>
      <c r="SNT65" s="42"/>
      <c r="SNU65" s="42"/>
      <c r="SNV65" s="42"/>
      <c r="SNW65" s="42"/>
      <c r="SNX65" s="42"/>
      <c r="SNY65" s="42"/>
      <c r="SNZ65" s="42"/>
      <c r="SOA65" s="42"/>
      <c r="SOB65" s="42"/>
      <c r="SOC65" s="42"/>
      <c r="SOD65" s="42"/>
      <c r="SOE65" s="42"/>
      <c r="SOF65" s="42"/>
      <c r="SOG65" s="42"/>
      <c r="SOH65" s="42"/>
      <c r="SOI65" s="42"/>
      <c r="SOJ65" s="42"/>
      <c r="SOK65" s="42"/>
      <c r="SOL65" s="42"/>
      <c r="SOM65" s="42"/>
      <c r="SON65" s="42"/>
      <c r="SOO65" s="42"/>
      <c r="SOP65" s="42"/>
      <c r="SOQ65" s="42"/>
      <c r="SOR65" s="42"/>
      <c r="SOS65" s="42"/>
      <c r="SOT65" s="42"/>
      <c r="SOU65" s="42"/>
      <c r="SOV65" s="42"/>
      <c r="SOW65" s="42"/>
      <c r="SOX65" s="42"/>
      <c r="SOY65" s="42"/>
      <c r="SOZ65" s="42"/>
      <c r="SPA65" s="42"/>
      <c r="SPB65" s="42"/>
      <c r="SPC65" s="42"/>
      <c r="SPD65" s="42"/>
      <c r="SPE65" s="42"/>
      <c r="SPF65" s="42"/>
      <c r="SPG65" s="42"/>
      <c r="SPH65" s="42"/>
      <c r="SPI65" s="42"/>
      <c r="SPJ65" s="42"/>
      <c r="SPK65" s="42"/>
      <c r="SPL65" s="42"/>
      <c r="SPM65" s="42"/>
      <c r="SPN65" s="42"/>
      <c r="SPO65" s="42"/>
      <c r="SPP65" s="42"/>
      <c r="SPQ65" s="42"/>
      <c r="SPR65" s="42"/>
      <c r="SPS65" s="42"/>
      <c r="SPT65" s="42"/>
      <c r="SPU65" s="42"/>
      <c r="SPV65" s="42"/>
      <c r="SPW65" s="42"/>
      <c r="SPX65" s="42"/>
      <c r="SPY65" s="42"/>
      <c r="SPZ65" s="42"/>
      <c r="SQA65" s="42"/>
      <c r="SQB65" s="42"/>
      <c r="SQC65" s="42"/>
      <c r="SQD65" s="42"/>
      <c r="SQE65" s="42"/>
      <c r="SQF65" s="42"/>
      <c r="SQG65" s="42"/>
      <c r="SQH65" s="42"/>
      <c r="SQI65" s="42"/>
      <c r="SQJ65" s="42"/>
      <c r="SQK65" s="42"/>
      <c r="SQL65" s="42"/>
      <c r="SQM65" s="42"/>
      <c r="SQN65" s="42"/>
      <c r="SQO65" s="42"/>
      <c r="SQP65" s="42"/>
      <c r="SQQ65" s="42"/>
      <c r="SQR65" s="42"/>
      <c r="SQS65" s="42"/>
      <c r="SQT65" s="42"/>
      <c r="SQU65" s="42"/>
      <c r="SQV65" s="42"/>
      <c r="SQW65" s="42"/>
      <c r="SQX65" s="42"/>
      <c r="SQY65" s="42"/>
      <c r="SQZ65" s="42"/>
      <c r="SRA65" s="42"/>
      <c r="SRB65" s="42"/>
      <c r="SRC65" s="42"/>
      <c r="SRD65" s="42"/>
      <c r="SRE65" s="42"/>
      <c r="SRF65" s="42"/>
      <c r="SRG65" s="42"/>
      <c r="SRH65" s="42"/>
      <c r="SRI65" s="42"/>
      <c r="SRJ65" s="42"/>
      <c r="SRK65" s="42"/>
      <c r="SRL65" s="42"/>
      <c r="SRM65" s="42"/>
      <c r="SRN65" s="42"/>
      <c r="SRO65" s="42"/>
      <c r="SRP65" s="42"/>
      <c r="SRQ65" s="42"/>
      <c r="SRR65" s="42"/>
      <c r="SRS65" s="42"/>
      <c r="SRT65" s="42"/>
      <c r="SRU65" s="42"/>
      <c r="SRV65" s="42"/>
      <c r="SRW65" s="42"/>
      <c r="SRX65" s="42"/>
      <c r="SRY65" s="42"/>
      <c r="SRZ65" s="42"/>
      <c r="SSA65" s="42"/>
      <c r="SSB65" s="42"/>
      <c r="SSC65" s="42"/>
      <c r="SSD65" s="42"/>
      <c r="SSE65" s="42"/>
      <c r="SSF65" s="42"/>
      <c r="SSG65" s="42"/>
      <c r="SSH65" s="42"/>
      <c r="SSI65" s="42"/>
      <c r="SSJ65" s="42"/>
      <c r="SSK65" s="42"/>
      <c r="SSL65" s="42"/>
      <c r="SSM65" s="42"/>
      <c r="SSN65" s="42"/>
      <c r="SSO65" s="42"/>
      <c r="SSP65" s="42"/>
      <c r="SSQ65" s="42"/>
      <c r="SSR65" s="42"/>
      <c r="SSS65" s="42"/>
      <c r="SST65" s="42"/>
      <c r="SSU65" s="42"/>
      <c r="SSV65" s="42"/>
      <c r="SSW65" s="42"/>
      <c r="SSX65" s="42"/>
      <c r="SSY65" s="42"/>
      <c r="SSZ65" s="42"/>
      <c r="STA65" s="42"/>
      <c r="STB65" s="42"/>
      <c r="STC65" s="42"/>
      <c r="STD65" s="42"/>
      <c r="STE65" s="42"/>
      <c r="STF65" s="42"/>
      <c r="STG65" s="42"/>
      <c r="STH65" s="42"/>
      <c r="STI65" s="42"/>
      <c r="STJ65" s="42"/>
      <c r="STK65" s="42"/>
      <c r="STL65" s="42"/>
      <c r="STM65" s="42"/>
      <c r="STN65" s="42"/>
      <c r="STO65" s="42"/>
      <c r="STP65" s="42"/>
      <c r="STQ65" s="42"/>
      <c r="STR65" s="42"/>
      <c r="STS65" s="42"/>
      <c r="STT65" s="42"/>
      <c r="STU65" s="42"/>
      <c r="STV65" s="42"/>
      <c r="STW65" s="42"/>
      <c r="STX65" s="42"/>
      <c r="STY65" s="42"/>
      <c r="STZ65" s="42"/>
      <c r="SUA65" s="42"/>
      <c r="SUB65" s="42"/>
      <c r="SUC65" s="42"/>
      <c r="SUD65" s="42"/>
      <c r="SUE65" s="42"/>
      <c r="SUF65" s="42"/>
      <c r="SUG65" s="42"/>
      <c r="SUH65" s="42"/>
      <c r="SUI65" s="42"/>
      <c r="SUJ65" s="42"/>
      <c r="SUK65" s="42"/>
      <c r="SUL65" s="42"/>
      <c r="SUM65" s="42"/>
      <c r="SUN65" s="42"/>
      <c r="SUO65" s="42"/>
      <c r="SUP65" s="42"/>
      <c r="SUQ65" s="42"/>
      <c r="SUR65" s="42"/>
      <c r="SUS65" s="42"/>
      <c r="SUT65" s="42"/>
      <c r="SUU65" s="42"/>
      <c r="SUV65" s="42"/>
      <c r="SUW65" s="42"/>
      <c r="SUX65" s="42"/>
      <c r="SUY65" s="42"/>
      <c r="SUZ65" s="42"/>
      <c r="SVA65" s="42"/>
      <c r="SVB65" s="42"/>
      <c r="SVC65" s="42"/>
      <c r="SVD65" s="42"/>
      <c r="SVE65" s="42"/>
      <c r="SVF65" s="42"/>
      <c r="SVG65" s="42"/>
      <c r="SVH65" s="42"/>
      <c r="SVI65" s="42"/>
      <c r="SVJ65" s="42"/>
      <c r="SVK65" s="42"/>
      <c r="SVL65" s="42"/>
      <c r="SVM65" s="42"/>
      <c r="SVN65" s="42"/>
      <c r="SVO65" s="42"/>
      <c r="SVP65" s="42"/>
      <c r="SVQ65" s="42"/>
      <c r="SVR65" s="42"/>
      <c r="SVS65" s="42"/>
      <c r="SVT65" s="42"/>
      <c r="SVU65" s="42"/>
      <c r="SVV65" s="42"/>
      <c r="SVW65" s="42"/>
      <c r="SVX65" s="42"/>
      <c r="SVY65" s="42"/>
      <c r="SVZ65" s="42"/>
      <c r="SWA65" s="42"/>
      <c r="SWB65" s="42"/>
      <c r="SWC65" s="42"/>
      <c r="SWD65" s="42"/>
      <c r="SWE65" s="42"/>
      <c r="SWF65" s="42"/>
      <c r="SWG65" s="42"/>
      <c r="SWH65" s="42"/>
      <c r="SWI65" s="42"/>
      <c r="SWJ65" s="42"/>
      <c r="SWK65" s="42"/>
      <c r="SWL65" s="42"/>
      <c r="SWM65" s="42"/>
      <c r="SWN65" s="42"/>
      <c r="SWO65" s="42"/>
      <c r="SWP65" s="42"/>
      <c r="SWQ65" s="42"/>
      <c r="SWR65" s="42"/>
      <c r="SWS65" s="42"/>
      <c r="SWT65" s="42"/>
      <c r="SWU65" s="42"/>
      <c r="SWV65" s="42"/>
      <c r="SWW65" s="42"/>
      <c r="SWX65" s="42"/>
      <c r="SWY65" s="42"/>
      <c r="SWZ65" s="42"/>
      <c r="SXA65" s="42"/>
      <c r="SXB65" s="42"/>
      <c r="SXC65" s="42"/>
      <c r="SXD65" s="42"/>
      <c r="SXE65" s="42"/>
      <c r="SXF65" s="42"/>
      <c r="SXG65" s="42"/>
      <c r="SXH65" s="42"/>
      <c r="SXI65" s="42"/>
      <c r="SXJ65" s="42"/>
      <c r="SXK65" s="42"/>
      <c r="SXL65" s="42"/>
      <c r="SXM65" s="42"/>
      <c r="SXN65" s="42"/>
      <c r="SXO65" s="42"/>
      <c r="SXP65" s="42"/>
      <c r="SXQ65" s="42"/>
      <c r="SXR65" s="42"/>
      <c r="SXS65" s="42"/>
      <c r="SXT65" s="42"/>
      <c r="SXU65" s="42"/>
      <c r="SXV65" s="42"/>
      <c r="SXW65" s="42"/>
      <c r="SXX65" s="42"/>
      <c r="SXY65" s="42"/>
      <c r="SXZ65" s="42"/>
      <c r="SYA65" s="42"/>
      <c r="SYB65" s="42"/>
      <c r="SYC65" s="42"/>
      <c r="SYD65" s="42"/>
      <c r="SYE65" s="42"/>
      <c r="SYF65" s="42"/>
      <c r="SYG65" s="42"/>
      <c r="SYH65" s="42"/>
      <c r="SYI65" s="42"/>
      <c r="SYJ65" s="42"/>
      <c r="SYK65" s="42"/>
      <c r="SYL65" s="42"/>
      <c r="SYM65" s="42"/>
      <c r="SYN65" s="42"/>
      <c r="SYO65" s="42"/>
      <c r="SYP65" s="42"/>
      <c r="SYQ65" s="42"/>
      <c r="SYR65" s="42"/>
      <c r="SYS65" s="42"/>
      <c r="SYT65" s="42"/>
      <c r="SYU65" s="42"/>
      <c r="SYV65" s="42"/>
      <c r="SYW65" s="42"/>
      <c r="SYX65" s="42"/>
      <c r="SYY65" s="42"/>
      <c r="SYZ65" s="42"/>
      <c r="SZA65" s="42"/>
      <c r="SZB65" s="42"/>
      <c r="SZC65" s="42"/>
      <c r="SZD65" s="42"/>
      <c r="SZE65" s="42"/>
      <c r="SZF65" s="42"/>
      <c r="SZG65" s="42"/>
      <c r="SZH65" s="42"/>
      <c r="SZI65" s="42"/>
      <c r="SZJ65" s="42"/>
      <c r="SZK65" s="42"/>
      <c r="SZL65" s="42"/>
      <c r="SZM65" s="42"/>
      <c r="SZN65" s="42"/>
      <c r="SZO65" s="42"/>
      <c r="SZP65" s="42"/>
      <c r="SZQ65" s="42"/>
      <c r="SZR65" s="42"/>
      <c r="SZS65" s="42"/>
      <c r="SZT65" s="42"/>
      <c r="SZU65" s="42"/>
      <c r="SZV65" s="42"/>
      <c r="SZW65" s="42"/>
      <c r="SZX65" s="42"/>
      <c r="SZY65" s="42"/>
      <c r="SZZ65" s="42"/>
      <c r="TAA65" s="42"/>
      <c r="TAB65" s="42"/>
      <c r="TAC65" s="42"/>
      <c r="TAD65" s="42"/>
      <c r="TAE65" s="42"/>
      <c r="TAF65" s="42"/>
      <c r="TAG65" s="42"/>
      <c r="TAH65" s="42"/>
      <c r="TAI65" s="42"/>
      <c r="TAJ65" s="42"/>
      <c r="TAK65" s="42"/>
      <c r="TAL65" s="42"/>
      <c r="TAM65" s="42"/>
      <c r="TAN65" s="42"/>
      <c r="TAO65" s="42"/>
      <c r="TAP65" s="42"/>
      <c r="TAQ65" s="42"/>
      <c r="TAR65" s="42"/>
      <c r="TAS65" s="42"/>
      <c r="TAT65" s="42"/>
      <c r="TAU65" s="42"/>
      <c r="TAV65" s="42"/>
      <c r="TAW65" s="42"/>
      <c r="TAX65" s="42"/>
      <c r="TAY65" s="42"/>
      <c r="TAZ65" s="42"/>
      <c r="TBA65" s="42"/>
      <c r="TBB65" s="42"/>
      <c r="TBC65" s="42"/>
      <c r="TBD65" s="42"/>
      <c r="TBE65" s="42"/>
      <c r="TBF65" s="42"/>
      <c r="TBG65" s="42"/>
      <c r="TBH65" s="42"/>
      <c r="TBI65" s="42"/>
      <c r="TBJ65" s="42"/>
      <c r="TBK65" s="42"/>
      <c r="TBL65" s="42"/>
      <c r="TBM65" s="42"/>
      <c r="TBN65" s="42"/>
      <c r="TBO65" s="42"/>
      <c r="TBP65" s="42"/>
      <c r="TBQ65" s="42"/>
      <c r="TBR65" s="42"/>
      <c r="TBS65" s="42"/>
      <c r="TBT65" s="42"/>
      <c r="TBU65" s="42"/>
      <c r="TBV65" s="42"/>
      <c r="TBW65" s="42"/>
      <c r="TBX65" s="42"/>
      <c r="TBY65" s="42"/>
      <c r="TBZ65" s="42"/>
      <c r="TCA65" s="42"/>
      <c r="TCB65" s="42"/>
      <c r="TCC65" s="42"/>
      <c r="TCD65" s="42"/>
      <c r="TCE65" s="42"/>
      <c r="TCF65" s="42"/>
      <c r="TCG65" s="42"/>
      <c r="TCH65" s="42"/>
      <c r="TCI65" s="42"/>
      <c r="TCJ65" s="42"/>
      <c r="TCK65" s="42"/>
      <c r="TCL65" s="42"/>
      <c r="TCM65" s="42"/>
      <c r="TCN65" s="42"/>
      <c r="TCO65" s="42"/>
      <c r="TCP65" s="42"/>
      <c r="TCQ65" s="42"/>
      <c r="TCR65" s="42"/>
      <c r="TCS65" s="42"/>
      <c r="TCT65" s="42"/>
      <c r="TCU65" s="42"/>
      <c r="TCV65" s="42"/>
      <c r="TCW65" s="42"/>
      <c r="TCX65" s="42"/>
      <c r="TCY65" s="42"/>
      <c r="TCZ65" s="42"/>
      <c r="TDA65" s="42"/>
      <c r="TDB65" s="42"/>
      <c r="TDC65" s="42"/>
      <c r="TDD65" s="42"/>
      <c r="TDE65" s="42"/>
      <c r="TDF65" s="42"/>
      <c r="TDG65" s="42"/>
      <c r="TDH65" s="42"/>
      <c r="TDI65" s="42"/>
      <c r="TDJ65" s="42"/>
      <c r="TDK65" s="42"/>
      <c r="TDL65" s="42"/>
      <c r="TDM65" s="42"/>
      <c r="TDN65" s="42"/>
      <c r="TDO65" s="42"/>
      <c r="TDP65" s="42"/>
      <c r="TDQ65" s="42"/>
      <c r="TDR65" s="42"/>
      <c r="TDS65" s="42"/>
      <c r="TDT65" s="42"/>
      <c r="TDU65" s="42"/>
      <c r="TDV65" s="42"/>
      <c r="TDW65" s="42"/>
      <c r="TDX65" s="42"/>
      <c r="TDY65" s="42"/>
      <c r="TDZ65" s="42"/>
      <c r="TEA65" s="42"/>
      <c r="TEB65" s="42"/>
      <c r="TEC65" s="42"/>
      <c r="TED65" s="42"/>
      <c r="TEE65" s="42"/>
      <c r="TEF65" s="42"/>
      <c r="TEG65" s="42"/>
      <c r="TEH65" s="42"/>
      <c r="TEI65" s="42"/>
      <c r="TEJ65" s="42"/>
      <c r="TEK65" s="42"/>
      <c r="TEL65" s="42"/>
      <c r="TEM65" s="42"/>
      <c r="TEN65" s="42"/>
      <c r="TEO65" s="42"/>
      <c r="TEP65" s="42"/>
      <c r="TEQ65" s="42"/>
      <c r="TER65" s="42"/>
      <c r="TES65" s="42"/>
      <c r="TET65" s="42"/>
      <c r="TEU65" s="42"/>
      <c r="TEV65" s="42"/>
      <c r="TEW65" s="42"/>
      <c r="TEX65" s="42"/>
      <c r="TEY65" s="42"/>
      <c r="TEZ65" s="42"/>
      <c r="TFA65" s="42"/>
      <c r="TFB65" s="42"/>
      <c r="TFC65" s="42"/>
      <c r="TFD65" s="42"/>
      <c r="TFE65" s="42"/>
      <c r="TFF65" s="42"/>
      <c r="TFG65" s="42"/>
      <c r="TFH65" s="42"/>
      <c r="TFI65" s="42"/>
      <c r="TFJ65" s="42"/>
      <c r="TFK65" s="42"/>
      <c r="TFL65" s="42"/>
      <c r="TFM65" s="42"/>
      <c r="TFN65" s="42"/>
      <c r="TFO65" s="42"/>
      <c r="TFP65" s="42"/>
      <c r="TFQ65" s="42"/>
      <c r="TFR65" s="42"/>
      <c r="TFS65" s="42"/>
      <c r="TFT65" s="42"/>
      <c r="TFU65" s="42"/>
      <c r="TFV65" s="42"/>
      <c r="TFW65" s="42"/>
      <c r="TFX65" s="42"/>
      <c r="TFY65" s="42"/>
      <c r="TFZ65" s="42"/>
      <c r="TGA65" s="42"/>
      <c r="TGB65" s="42"/>
      <c r="TGC65" s="42"/>
      <c r="TGD65" s="42"/>
      <c r="TGE65" s="42"/>
      <c r="TGF65" s="42"/>
      <c r="TGG65" s="42"/>
      <c r="TGH65" s="42"/>
      <c r="TGI65" s="42"/>
      <c r="TGJ65" s="42"/>
      <c r="TGK65" s="42"/>
      <c r="TGL65" s="42"/>
      <c r="TGM65" s="42"/>
      <c r="TGN65" s="42"/>
      <c r="TGO65" s="42"/>
      <c r="TGP65" s="42"/>
      <c r="TGQ65" s="42"/>
      <c r="TGR65" s="42"/>
      <c r="TGS65" s="42"/>
      <c r="TGT65" s="42"/>
      <c r="TGU65" s="42"/>
      <c r="TGV65" s="42"/>
      <c r="TGW65" s="42"/>
      <c r="TGX65" s="42"/>
      <c r="TGY65" s="42"/>
      <c r="TGZ65" s="42"/>
      <c r="THA65" s="42"/>
      <c r="THB65" s="42"/>
      <c r="THC65" s="42"/>
      <c r="THD65" s="42"/>
      <c r="THE65" s="42"/>
      <c r="THF65" s="42"/>
      <c r="THG65" s="42"/>
      <c r="THH65" s="42"/>
      <c r="THI65" s="42"/>
      <c r="THJ65" s="42"/>
      <c r="THK65" s="42"/>
      <c r="THL65" s="42"/>
      <c r="THM65" s="42"/>
      <c r="THN65" s="42"/>
      <c r="THO65" s="42"/>
      <c r="THP65" s="42"/>
      <c r="THQ65" s="42"/>
      <c r="THR65" s="42"/>
      <c r="THS65" s="42"/>
      <c r="THT65" s="42"/>
      <c r="THU65" s="42"/>
      <c r="THV65" s="42"/>
      <c r="THW65" s="42"/>
      <c r="THX65" s="42"/>
      <c r="THY65" s="42"/>
      <c r="THZ65" s="42"/>
      <c r="TIA65" s="42"/>
      <c r="TIB65" s="42"/>
      <c r="TIC65" s="42"/>
      <c r="TID65" s="42"/>
      <c r="TIE65" s="42"/>
      <c r="TIF65" s="42"/>
      <c r="TIG65" s="42"/>
      <c r="TIH65" s="42"/>
      <c r="TII65" s="42"/>
      <c r="TIJ65" s="42"/>
      <c r="TIK65" s="42"/>
      <c r="TIL65" s="42"/>
      <c r="TIM65" s="42"/>
      <c r="TIN65" s="42"/>
      <c r="TIO65" s="42"/>
      <c r="TIP65" s="42"/>
      <c r="TIQ65" s="42"/>
      <c r="TIR65" s="42"/>
      <c r="TIS65" s="42"/>
      <c r="TIT65" s="42"/>
      <c r="TIU65" s="42"/>
      <c r="TIV65" s="42"/>
      <c r="TIW65" s="42"/>
      <c r="TIX65" s="42"/>
      <c r="TIY65" s="42"/>
      <c r="TIZ65" s="42"/>
      <c r="TJA65" s="42"/>
      <c r="TJB65" s="42"/>
      <c r="TJC65" s="42"/>
      <c r="TJD65" s="42"/>
      <c r="TJE65" s="42"/>
      <c r="TJF65" s="42"/>
      <c r="TJG65" s="42"/>
      <c r="TJH65" s="42"/>
      <c r="TJI65" s="42"/>
      <c r="TJJ65" s="42"/>
      <c r="TJK65" s="42"/>
      <c r="TJL65" s="42"/>
      <c r="TJM65" s="42"/>
      <c r="TJN65" s="42"/>
      <c r="TJO65" s="42"/>
      <c r="TJP65" s="42"/>
      <c r="TJQ65" s="42"/>
      <c r="TJR65" s="42"/>
      <c r="TJS65" s="42"/>
      <c r="TJT65" s="42"/>
      <c r="TJU65" s="42"/>
      <c r="TJV65" s="42"/>
      <c r="TJW65" s="42"/>
      <c r="TJX65" s="42"/>
      <c r="TJY65" s="42"/>
      <c r="TJZ65" s="42"/>
      <c r="TKA65" s="42"/>
      <c r="TKB65" s="42"/>
      <c r="TKC65" s="42"/>
      <c r="TKD65" s="42"/>
      <c r="TKE65" s="42"/>
      <c r="TKF65" s="42"/>
      <c r="TKG65" s="42"/>
      <c r="TKH65" s="42"/>
      <c r="TKI65" s="42"/>
      <c r="TKJ65" s="42"/>
      <c r="TKK65" s="42"/>
      <c r="TKL65" s="42"/>
      <c r="TKM65" s="42"/>
      <c r="TKN65" s="42"/>
      <c r="TKO65" s="42"/>
      <c r="TKP65" s="42"/>
      <c r="TKQ65" s="42"/>
      <c r="TKR65" s="42"/>
      <c r="TKS65" s="42"/>
      <c r="TKT65" s="42"/>
      <c r="TKU65" s="42"/>
      <c r="TKV65" s="42"/>
      <c r="TKW65" s="42"/>
      <c r="TKX65" s="42"/>
      <c r="TKY65" s="42"/>
      <c r="TKZ65" s="42"/>
      <c r="TLA65" s="42"/>
      <c r="TLB65" s="42"/>
      <c r="TLC65" s="42"/>
      <c r="TLD65" s="42"/>
      <c r="TLE65" s="42"/>
      <c r="TLF65" s="42"/>
      <c r="TLG65" s="42"/>
      <c r="TLH65" s="42"/>
      <c r="TLI65" s="42"/>
      <c r="TLJ65" s="42"/>
      <c r="TLK65" s="42"/>
      <c r="TLL65" s="42"/>
      <c r="TLM65" s="42"/>
      <c r="TLN65" s="42"/>
      <c r="TLO65" s="42"/>
      <c r="TLP65" s="42"/>
      <c r="TLQ65" s="42"/>
      <c r="TLR65" s="42"/>
      <c r="TLS65" s="42"/>
      <c r="TLT65" s="42"/>
      <c r="TLU65" s="42"/>
      <c r="TLV65" s="42"/>
      <c r="TLW65" s="42"/>
      <c r="TLX65" s="42"/>
      <c r="TLY65" s="42"/>
      <c r="TLZ65" s="42"/>
      <c r="TMA65" s="42"/>
      <c r="TMB65" s="42"/>
      <c r="TMC65" s="42"/>
      <c r="TMD65" s="42"/>
      <c r="TME65" s="42"/>
      <c r="TMF65" s="42"/>
      <c r="TMG65" s="42"/>
      <c r="TMH65" s="42"/>
      <c r="TMI65" s="42"/>
      <c r="TMJ65" s="42"/>
      <c r="TMK65" s="42"/>
      <c r="TML65" s="42"/>
      <c r="TMM65" s="42"/>
      <c r="TMN65" s="42"/>
      <c r="TMO65" s="42"/>
      <c r="TMP65" s="42"/>
      <c r="TMQ65" s="42"/>
      <c r="TMR65" s="42"/>
      <c r="TMS65" s="42"/>
      <c r="TMT65" s="42"/>
      <c r="TMU65" s="42"/>
      <c r="TMV65" s="42"/>
      <c r="TMW65" s="42"/>
      <c r="TMX65" s="42"/>
      <c r="TMY65" s="42"/>
      <c r="TMZ65" s="42"/>
      <c r="TNA65" s="42"/>
      <c r="TNB65" s="42"/>
      <c r="TNC65" s="42"/>
      <c r="TND65" s="42"/>
      <c r="TNE65" s="42"/>
      <c r="TNF65" s="42"/>
      <c r="TNG65" s="42"/>
      <c r="TNH65" s="42"/>
      <c r="TNI65" s="42"/>
      <c r="TNJ65" s="42"/>
      <c r="TNK65" s="42"/>
      <c r="TNL65" s="42"/>
      <c r="TNM65" s="42"/>
      <c r="TNN65" s="42"/>
      <c r="TNO65" s="42"/>
      <c r="TNP65" s="42"/>
      <c r="TNQ65" s="42"/>
      <c r="TNR65" s="42"/>
      <c r="TNS65" s="42"/>
      <c r="TNT65" s="42"/>
      <c r="TNU65" s="42"/>
      <c r="TNV65" s="42"/>
      <c r="TNW65" s="42"/>
      <c r="TNX65" s="42"/>
      <c r="TNY65" s="42"/>
      <c r="TNZ65" s="42"/>
      <c r="TOA65" s="42"/>
      <c r="TOB65" s="42"/>
      <c r="TOC65" s="42"/>
      <c r="TOD65" s="42"/>
      <c r="TOE65" s="42"/>
      <c r="TOF65" s="42"/>
      <c r="TOG65" s="42"/>
      <c r="TOH65" s="42"/>
      <c r="TOI65" s="42"/>
      <c r="TOJ65" s="42"/>
      <c r="TOK65" s="42"/>
      <c r="TOL65" s="42"/>
      <c r="TOM65" s="42"/>
      <c r="TON65" s="42"/>
      <c r="TOO65" s="42"/>
      <c r="TOP65" s="42"/>
      <c r="TOQ65" s="42"/>
      <c r="TOR65" s="42"/>
      <c r="TOS65" s="42"/>
      <c r="TOT65" s="42"/>
      <c r="TOU65" s="42"/>
      <c r="TOV65" s="42"/>
      <c r="TOW65" s="42"/>
      <c r="TOX65" s="42"/>
      <c r="TOY65" s="42"/>
      <c r="TOZ65" s="42"/>
      <c r="TPA65" s="42"/>
      <c r="TPB65" s="42"/>
      <c r="TPC65" s="42"/>
      <c r="TPD65" s="42"/>
      <c r="TPE65" s="42"/>
      <c r="TPF65" s="42"/>
      <c r="TPG65" s="42"/>
      <c r="TPH65" s="42"/>
      <c r="TPI65" s="42"/>
      <c r="TPJ65" s="42"/>
      <c r="TPK65" s="42"/>
      <c r="TPL65" s="42"/>
      <c r="TPM65" s="42"/>
      <c r="TPN65" s="42"/>
      <c r="TPO65" s="42"/>
      <c r="TPP65" s="42"/>
      <c r="TPQ65" s="42"/>
      <c r="TPR65" s="42"/>
      <c r="TPS65" s="42"/>
      <c r="TPT65" s="42"/>
      <c r="TPU65" s="42"/>
      <c r="TPV65" s="42"/>
      <c r="TPW65" s="42"/>
      <c r="TPX65" s="42"/>
      <c r="TPY65" s="42"/>
      <c r="TPZ65" s="42"/>
      <c r="TQA65" s="42"/>
      <c r="TQB65" s="42"/>
      <c r="TQC65" s="42"/>
      <c r="TQD65" s="42"/>
      <c r="TQE65" s="42"/>
      <c r="TQF65" s="42"/>
      <c r="TQG65" s="42"/>
      <c r="TQH65" s="42"/>
      <c r="TQI65" s="42"/>
      <c r="TQJ65" s="42"/>
      <c r="TQK65" s="42"/>
      <c r="TQL65" s="42"/>
      <c r="TQM65" s="42"/>
      <c r="TQN65" s="42"/>
      <c r="TQO65" s="42"/>
      <c r="TQP65" s="42"/>
      <c r="TQQ65" s="42"/>
      <c r="TQR65" s="42"/>
      <c r="TQS65" s="42"/>
      <c r="TQT65" s="42"/>
      <c r="TQU65" s="42"/>
      <c r="TQV65" s="42"/>
      <c r="TQW65" s="42"/>
      <c r="TQX65" s="42"/>
      <c r="TQY65" s="42"/>
      <c r="TQZ65" s="42"/>
      <c r="TRA65" s="42"/>
      <c r="TRB65" s="42"/>
      <c r="TRC65" s="42"/>
      <c r="TRD65" s="42"/>
      <c r="TRE65" s="42"/>
      <c r="TRF65" s="42"/>
      <c r="TRG65" s="42"/>
      <c r="TRH65" s="42"/>
      <c r="TRI65" s="42"/>
      <c r="TRJ65" s="42"/>
      <c r="TRK65" s="42"/>
      <c r="TRL65" s="42"/>
      <c r="TRM65" s="42"/>
      <c r="TRN65" s="42"/>
      <c r="TRO65" s="42"/>
      <c r="TRP65" s="42"/>
      <c r="TRQ65" s="42"/>
      <c r="TRR65" s="42"/>
      <c r="TRS65" s="42"/>
      <c r="TRT65" s="42"/>
      <c r="TRU65" s="42"/>
      <c r="TRV65" s="42"/>
      <c r="TRW65" s="42"/>
      <c r="TRX65" s="42"/>
      <c r="TRY65" s="42"/>
      <c r="TRZ65" s="42"/>
      <c r="TSA65" s="42"/>
      <c r="TSB65" s="42"/>
      <c r="TSC65" s="42"/>
      <c r="TSD65" s="42"/>
      <c r="TSE65" s="42"/>
      <c r="TSF65" s="42"/>
      <c r="TSG65" s="42"/>
      <c r="TSH65" s="42"/>
      <c r="TSI65" s="42"/>
      <c r="TSJ65" s="42"/>
      <c r="TSK65" s="42"/>
      <c r="TSL65" s="42"/>
      <c r="TSM65" s="42"/>
      <c r="TSN65" s="42"/>
      <c r="TSO65" s="42"/>
      <c r="TSP65" s="42"/>
      <c r="TSQ65" s="42"/>
      <c r="TSR65" s="42"/>
      <c r="TSS65" s="42"/>
      <c r="TST65" s="42"/>
      <c r="TSU65" s="42"/>
      <c r="TSV65" s="42"/>
      <c r="TSW65" s="42"/>
      <c r="TSX65" s="42"/>
      <c r="TSY65" s="42"/>
      <c r="TSZ65" s="42"/>
      <c r="TTA65" s="42"/>
      <c r="TTB65" s="42"/>
      <c r="TTC65" s="42"/>
      <c r="TTD65" s="42"/>
      <c r="TTE65" s="42"/>
      <c r="TTF65" s="42"/>
      <c r="TTG65" s="42"/>
      <c r="TTH65" s="42"/>
      <c r="TTI65" s="42"/>
      <c r="TTJ65" s="42"/>
      <c r="TTK65" s="42"/>
      <c r="TTL65" s="42"/>
      <c r="TTM65" s="42"/>
      <c r="TTN65" s="42"/>
      <c r="TTO65" s="42"/>
      <c r="TTP65" s="42"/>
      <c r="TTQ65" s="42"/>
      <c r="TTR65" s="42"/>
      <c r="TTS65" s="42"/>
      <c r="TTT65" s="42"/>
      <c r="TTU65" s="42"/>
      <c r="TTV65" s="42"/>
      <c r="TTW65" s="42"/>
      <c r="TTX65" s="42"/>
      <c r="TTY65" s="42"/>
      <c r="TTZ65" s="42"/>
      <c r="TUA65" s="42"/>
      <c r="TUB65" s="42"/>
      <c r="TUC65" s="42"/>
      <c r="TUD65" s="42"/>
      <c r="TUE65" s="42"/>
      <c r="TUF65" s="42"/>
      <c r="TUG65" s="42"/>
      <c r="TUH65" s="42"/>
      <c r="TUI65" s="42"/>
      <c r="TUJ65" s="42"/>
      <c r="TUK65" s="42"/>
      <c r="TUL65" s="42"/>
      <c r="TUM65" s="42"/>
      <c r="TUN65" s="42"/>
      <c r="TUO65" s="42"/>
      <c r="TUP65" s="42"/>
      <c r="TUQ65" s="42"/>
      <c r="TUR65" s="42"/>
      <c r="TUS65" s="42"/>
      <c r="TUT65" s="42"/>
      <c r="TUU65" s="42"/>
      <c r="TUV65" s="42"/>
      <c r="TUW65" s="42"/>
      <c r="TUX65" s="42"/>
      <c r="TUY65" s="42"/>
      <c r="TUZ65" s="42"/>
      <c r="TVA65" s="42"/>
      <c r="TVB65" s="42"/>
      <c r="TVC65" s="42"/>
      <c r="TVD65" s="42"/>
      <c r="TVE65" s="42"/>
      <c r="TVF65" s="42"/>
      <c r="TVG65" s="42"/>
      <c r="TVH65" s="42"/>
      <c r="TVI65" s="42"/>
      <c r="TVJ65" s="42"/>
      <c r="TVK65" s="42"/>
      <c r="TVL65" s="42"/>
      <c r="TVM65" s="42"/>
      <c r="TVN65" s="42"/>
      <c r="TVO65" s="42"/>
      <c r="TVP65" s="42"/>
      <c r="TVQ65" s="42"/>
      <c r="TVR65" s="42"/>
      <c r="TVS65" s="42"/>
      <c r="TVT65" s="42"/>
      <c r="TVU65" s="42"/>
      <c r="TVV65" s="42"/>
      <c r="TVW65" s="42"/>
      <c r="TVX65" s="42"/>
      <c r="TVY65" s="42"/>
      <c r="TVZ65" s="42"/>
      <c r="TWA65" s="42"/>
      <c r="TWB65" s="42"/>
      <c r="TWC65" s="42"/>
      <c r="TWD65" s="42"/>
      <c r="TWE65" s="42"/>
      <c r="TWF65" s="42"/>
      <c r="TWG65" s="42"/>
      <c r="TWH65" s="42"/>
      <c r="TWI65" s="42"/>
      <c r="TWJ65" s="42"/>
      <c r="TWK65" s="42"/>
      <c r="TWL65" s="42"/>
      <c r="TWM65" s="42"/>
      <c r="TWN65" s="42"/>
      <c r="TWO65" s="42"/>
      <c r="TWP65" s="42"/>
      <c r="TWQ65" s="42"/>
      <c r="TWR65" s="42"/>
      <c r="TWS65" s="42"/>
      <c r="TWT65" s="42"/>
      <c r="TWU65" s="42"/>
      <c r="TWV65" s="42"/>
      <c r="TWW65" s="42"/>
      <c r="TWX65" s="42"/>
      <c r="TWY65" s="42"/>
      <c r="TWZ65" s="42"/>
      <c r="TXA65" s="42"/>
      <c r="TXB65" s="42"/>
      <c r="TXC65" s="42"/>
      <c r="TXD65" s="42"/>
      <c r="TXE65" s="42"/>
      <c r="TXF65" s="42"/>
      <c r="TXG65" s="42"/>
      <c r="TXH65" s="42"/>
      <c r="TXI65" s="42"/>
      <c r="TXJ65" s="42"/>
      <c r="TXK65" s="42"/>
      <c r="TXL65" s="42"/>
      <c r="TXM65" s="42"/>
      <c r="TXN65" s="42"/>
      <c r="TXO65" s="42"/>
      <c r="TXP65" s="42"/>
      <c r="TXQ65" s="42"/>
      <c r="TXR65" s="42"/>
      <c r="TXS65" s="42"/>
      <c r="TXT65" s="42"/>
      <c r="TXU65" s="42"/>
      <c r="TXV65" s="42"/>
      <c r="TXW65" s="42"/>
      <c r="TXX65" s="42"/>
      <c r="TXY65" s="42"/>
      <c r="TXZ65" s="42"/>
      <c r="TYA65" s="42"/>
      <c r="TYB65" s="42"/>
      <c r="TYC65" s="42"/>
      <c r="TYD65" s="42"/>
      <c r="TYE65" s="42"/>
      <c r="TYF65" s="42"/>
      <c r="TYG65" s="42"/>
      <c r="TYH65" s="42"/>
      <c r="TYI65" s="42"/>
      <c r="TYJ65" s="42"/>
      <c r="TYK65" s="42"/>
      <c r="TYL65" s="42"/>
      <c r="TYM65" s="42"/>
      <c r="TYN65" s="42"/>
      <c r="TYO65" s="42"/>
      <c r="TYP65" s="42"/>
      <c r="TYQ65" s="42"/>
      <c r="TYR65" s="42"/>
      <c r="TYS65" s="42"/>
      <c r="TYT65" s="42"/>
      <c r="TYU65" s="42"/>
      <c r="TYV65" s="42"/>
      <c r="TYW65" s="42"/>
      <c r="TYX65" s="42"/>
      <c r="TYY65" s="42"/>
      <c r="TYZ65" s="42"/>
      <c r="TZA65" s="42"/>
      <c r="TZB65" s="42"/>
      <c r="TZC65" s="42"/>
      <c r="TZD65" s="42"/>
      <c r="TZE65" s="42"/>
      <c r="TZF65" s="42"/>
      <c r="TZG65" s="42"/>
      <c r="TZH65" s="42"/>
      <c r="TZI65" s="42"/>
      <c r="TZJ65" s="42"/>
      <c r="TZK65" s="42"/>
      <c r="TZL65" s="42"/>
      <c r="TZM65" s="42"/>
      <c r="TZN65" s="42"/>
      <c r="TZO65" s="42"/>
      <c r="TZP65" s="42"/>
      <c r="TZQ65" s="42"/>
      <c r="TZR65" s="42"/>
      <c r="TZS65" s="42"/>
      <c r="TZT65" s="42"/>
      <c r="TZU65" s="42"/>
      <c r="TZV65" s="42"/>
      <c r="TZW65" s="42"/>
      <c r="TZX65" s="42"/>
      <c r="TZY65" s="42"/>
      <c r="TZZ65" s="42"/>
      <c r="UAA65" s="42"/>
      <c r="UAB65" s="42"/>
      <c r="UAC65" s="42"/>
      <c r="UAD65" s="42"/>
      <c r="UAE65" s="42"/>
      <c r="UAF65" s="42"/>
      <c r="UAG65" s="42"/>
      <c r="UAH65" s="42"/>
      <c r="UAI65" s="42"/>
      <c r="UAJ65" s="42"/>
      <c r="UAK65" s="42"/>
      <c r="UAL65" s="42"/>
      <c r="UAM65" s="42"/>
      <c r="UAN65" s="42"/>
      <c r="UAO65" s="42"/>
      <c r="UAP65" s="42"/>
      <c r="UAQ65" s="42"/>
      <c r="UAR65" s="42"/>
      <c r="UAS65" s="42"/>
      <c r="UAT65" s="42"/>
      <c r="UAU65" s="42"/>
      <c r="UAV65" s="42"/>
      <c r="UAW65" s="42"/>
      <c r="UAX65" s="42"/>
      <c r="UAY65" s="42"/>
      <c r="UAZ65" s="42"/>
      <c r="UBA65" s="42"/>
      <c r="UBB65" s="42"/>
      <c r="UBC65" s="42"/>
      <c r="UBD65" s="42"/>
      <c r="UBE65" s="42"/>
      <c r="UBF65" s="42"/>
      <c r="UBG65" s="42"/>
      <c r="UBH65" s="42"/>
      <c r="UBI65" s="42"/>
      <c r="UBJ65" s="42"/>
      <c r="UBK65" s="42"/>
      <c r="UBL65" s="42"/>
      <c r="UBM65" s="42"/>
      <c r="UBN65" s="42"/>
      <c r="UBO65" s="42"/>
      <c r="UBP65" s="42"/>
      <c r="UBQ65" s="42"/>
      <c r="UBR65" s="42"/>
      <c r="UBS65" s="42"/>
      <c r="UBT65" s="42"/>
      <c r="UBU65" s="42"/>
      <c r="UBV65" s="42"/>
      <c r="UBW65" s="42"/>
      <c r="UBX65" s="42"/>
      <c r="UBY65" s="42"/>
      <c r="UBZ65" s="42"/>
      <c r="UCA65" s="42"/>
      <c r="UCB65" s="42"/>
      <c r="UCC65" s="42"/>
      <c r="UCD65" s="42"/>
      <c r="UCE65" s="42"/>
      <c r="UCF65" s="42"/>
      <c r="UCG65" s="42"/>
      <c r="UCH65" s="42"/>
      <c r="UCI65" s="42"/>
      <c r="UCJ65" s="42"/>
      <c r="UCK65" s="42"/>
      <c r="UCL65" s="42"/>
      <c r="UCM65" s="42"/>
      <c r="UCN65" s="42"/>
      <c r="UCO65" s="42"/>
      <c r="UCP65" s="42"/>
      <c r="UCQ65" s="42"/>
      <c r="UCR65" s="42"/>
      <c r="UCS65" s="42"/>
      <c r="UCT65" s="42"/>
      <c r="UCU65" s="42"/>
      <c r="UCV65" s="42"/>
      <c r="UCW65" s="42"/>
      <c r="UCX65" s="42"/>
      <c r="UCY65" s="42"/>
      <c r="UCZ65" s="42"/>
      <c r="UDA65" s="42"/>
      <c r="UDB65" s="42"/>
      <c r="UDC65" s="42"/>
      <c r="UDD65" s="42"/>
      <c r="UDE65" s="42"/>
      <c r="UDF65" s="42"/>
      <c r="UDG65" s="42"/>
      <c r="UDH65" s="42"/>
      <c r="UDI65" s="42"/>
      <c r="UDJ65" s="42"/>
      <c r="UDK65" s="42"/>
      <c r="UDL65" s="42"/>
      <c r="UDM65" s="42"/>
      <c r="UDN65" s="42"/>
      <c r="UDO65" s="42"/>
      <c r="UDP65" s="42"/>
      <c r="UDQ65" s="42"/>
      <c r="UDR65" s="42"/>
      <c r="UDS65" s="42"/>
      <c r="UDT65" s="42"/>
      <c r="UDU65" s="42"/>
      <c r="UDV65" s="42"/>
      <c r="UDW65" s="42"/>
      <c r="UDX65" s="42"/>
      <c r="UDY65" s="42"/>
      <c r="UDZ65" s="42"/>
      <c r="UEA65" s="42"/>
      <c r="UEB65" s="42"/>
      <c r="UEC65" s="42"/>
      <c r="UED65" s="42"/>
      <c r="UEE65" s="42"/>
      <c r="UEF65" s="42"/>
      <c r="UEG65" s="42"/>
      <c r="UEH65" s="42"/>
      <c r="UEI65" s="42"/>
      <c r="UEJ65" s="42"/>
      <c r="UEK65" s="42"/>
      <c r="UEL65" s="42"/>
      <c r="UEM65" s="42"/>
      <c r="UEN65" s="42"/>
      <c r="UEO65" s="42"/>
      <c r="UEP65" s="42"/>
      <c r="UEQ65" s="42"/>
      <c r="UER65" s="42"/>
      <c r="UES65" s="42"/>
      <c r="UET65" s="42"/>
      <c r="UEU65" s="42"/>
      <c r="UEV65" s="42"/>
      <c r="UEW65" s="42"/>
      <c r="UEX65" s="42"/>
      <c r="UEY65" s="42"/>
      <c r="UEZ65" s="42"/>
      <c r="UFA65" s="42"/>
      <c r="UFB65" s="42"/>
      <c r="UFC65" s="42"/>
      <c r="UFD65" s="42"/>
      <c r="UFE65" s="42"/>
      <c r="UFF65" s="42"/>
      <c r="UFG65" s="42"/>
      <c r="UFH65" s="42"/>
      <c r="UFI65" s="42"/>
      <c r="UFJ65" s="42"/>
      <c r="UFK65" s="42"/>
      <c r="UFL65" s="42"/>
      <c r="UFM65" s="42"/>
      <c r="UFN65" s="42"/>
      <c r="UFO65" s="42"/>
      <c r="UFP65" s="42"/>
      <c r="UFQ65" s="42"/>
      <c r="UFR65" s="42"/>
      <c r="UFS65" s="42"/>
      <c r="UFT65" s="42"/>
      <c r="UFU65" s="42"/>
      <c r="UFV65" s="42"/>
      <c r="UFW65" s="42"/>
      <c r="UFX65" s="42"/>
      <c r="UFY65" s="42"/>
      <c r="UFZ65" s="42"/>
      <c r="UGA65" s="42"/>
      <c r="UGB65" s="42"/>
      <c r="UGC65" s="42"/>
      <c r="UGD65" s="42"/>
      <c r="UGE65" s="42"/>
      <c r="UGF65" s="42"/>
      <c r="UGG65" s="42"/>
      <c r="UGH65" s="42"/>
      <c r="UGI65" s="42"/>
      <c r="UGJ65" s="42"/>
      <c r="UGK65" s="42"/>
      <c r="UGL65" s="42"/>
      <c r="UGM65" s="42"/>
      <c r="UGN65" s="42"/>
      <c r="UGO65" s="42"/>
      <c r="UGP65" s="42"/>
      <c r="UGQ65" s="42"/>
      <c r="UGR65" s="42"/>
      <c r="UGS65" s="42"/>
      <c r="UGT65" s="42"/>
      <c r="UGU65" s="42"/>
      <c r="UGV65" s="42"/>
      <c r="UGW65" s="42"/>
      <c r="UGX65" s="42"/>
      <c r="UGY65" s="42"/>
      <c r="UGZ65" s="42"/>
      <c r="UHA65" s="42"/>
      <c r="UHB65" s="42"/>
      <c r="UHC65" s="42"/>
      <c r="UHD65" s="42"/>
      <c r="UHE65" s="42"/>
      <c r="UHF65" s="42"/>
      <c r="UHG65" s="42"/>
      <c r="UHH65" s="42"/>
      <c r="UHI65" s="42"/>
      <c r="UHJ65" s="42"/>
      <c r="UHK65" s="42"/>
      <c r="UHL65" s="42"/>
      <c r="UHM65" s="42"/>
      <c r="UHN65" s="42"/>
      <c r="UHO65" s="42"/>
      <c r="UHP65" s="42"/>
      <c r="UHQ65" s="42"/>
      <c r="UHR65" s="42"/>
      <c r="UHS65" s="42"/>
      <c r="UHT65" s="42"/>
      <c r="UHU65" s="42"/>
      <c r="UHV65" s="42"/>
      <c r="UHW65" s="42"/>
      <c r="UHX65" s="42"/>
      <c r="UHY65" s="42"/>
      <c r="UHZ65" s="42"/>
      <c r="UIA65" s="42"/>
      <c r="UIB65" s="42"/>
      <c r="UIC65" s="42"/>
      <c r="UID65" s="42"/>
      <c r="UIE65" s="42"/>
      <c r="UIF65" s="42"/>
      <c r="UIG65" s="42"/>
      <c r="UIH65" s="42"/>
      <c r="UII65" s="42"/>
      <c r="UIJ65" s="42"/>
      <c r="UIK65" s="42"/>
      <c r="UIL65" s="42"/>
      <c r="UIM65" s="42"/>
      <c r="UIN65" s="42"/>
      <c r="UIO65" s="42"/>
      <c r="UIP65" s="42"/>
      <c r="UIQ65" s="42"/>
      <c r="UIR65" s="42"/>
      <c r="UIS65" s="42"/>
      <c r="UIT65" s="42"/>
      <c r="UIU65" s="42"/>
      <c r="UIV65" s="42"/>
      <c r="UIW65" s="42"/>
      <c r="UIX65" s="42"/>
      <c r="UIY65" s="42"/>
      <c r="UIZ65" s="42"/>
      <c r="UJA65" s="42"/>
      <c r="UJB65" s="42"/>
      <c r="UJC65" s="42"/>
      <c r="UJD65" s="42"/>
      <c r="UJE65" s="42"/>
      <c r="UJF65" s="42"/>
      <c r="UJG65" s="42"/>
      <c r="UJH65" s="42"/>
      <c r="UJI65" s="42"/>
      <c r="UJJ65" s="42"/>
      <c r="UJK65" s="42"/>
      <c r="UJL65" s="42"/>
      <c r="UJM65" s="42"/>
      <c r="UJN65" s="42"/>
      <c r="UJO65" s="42"/>
      <c r="UJP65" s="42"/>
      <c r="UJQ65" s="42"/>
      <c r="UJR65" s="42"/>
      <c r="UJS65" s="42"/>
      <c r="UJT65" s="42"/>
      <c r="UJU65" s="42"/>
      <c r="UJV65" s="42"/>
      <c r="UJW65" s="42"/>
      <c r="UJX65" s="42"/>
      <c r="UJY65" s="42"/>
      <c r="UJZ65" s="42"/>
      <c r="UKA65" s="42"/>
      <c r="UKB65" s="42"/>
      <c r="UKC65" s="42"/>
      <c r="UKD65" s="42"/>
      <c r="UKE65" s="42"/>
      <c r="UKF65" s="42"/>
      <c r="UKG65" s="42"/>
      <c r="UKH65" s="42"/>
      <c r="UKI65" s="42"/>
      <c r="UKJ65" s="42"/>
      <c r="UKK65" s="42"/>
      <c r="UKL65" s="42"/>
      <c r="UKM65" s="42"/>
      <c r="UKN65" s="42"/>
      <c r="UKO65" s="42"/>
      <c r="UKP65" s="42"/>
      <c r="UKQ65" s="42"/>
      <c r="UKR65" s="42"/>
      <c r="UKS65" s="42"/>
      <c r="UKT65" s="42"/>
      <c r="UKU65" s="42"/>
      <c r="UKV65" s="42"/>
      <c r="UKW65" s="42"/>
      <c r="UKX65" s="42"/>
      <c r="UKY65" s="42"/>
      <c r="UKZ65" s="42"/>
      <c r="ULA65" s="42"/>
      <c r="ULB65" s="42"/>
      <c r="ULC65" s="42"/>
      <c r="ULD65" s="42"/>
      <c r="ULE65" s="42"/>
      <c r="ULF65" s="42"/>
      <c r="ULG65" s="42"/>
      <c r="ULH65" s="42"/>
      <c r="ULI65" s="42"/>
      <c r="ULJ65" s="42"/>
      <c r="ULK65" s="42"/>
      <c r="ULL65" s="42"/>
      <c r="ULM65" s="42"/>
      <c r="ULN65" s="42"/>
      <c r="ULO65" s="42"/>
      <c r="ULP65" s="42"/>
      <c r="ULQ65" s="42"/>
      <c r="ULR65" s="42"/>
      <c r="ULS65" s="42"/>
      <c r="ULT65" s="42"/>
      <c r="ULU65" s="42"/>
      <c r="ULV65" s="42"/>
      <c r="ULW65" s="42"/>
      <c r="ULX65" s="42"/>
      <c r="ULY65" s="42"/>
      <c r="ULZ65" s="42"/>
      <c r="UMA65" s="42"/>
      <c r="UMB65" s="42"/>
      <c r="UMC65" s="42"/>
      <c r="UMD65" s="42"/>
      <c r="UME65" s="42"/>
      <c r="UMF65" s="42"/>
      <c r="UMG65" s="42"/>
      <c r="UMH65" s="42"/>
      <c r="UMI65" s="42"/>
      <c r="UMJ65" s="42"/>
      <c r="UMK65" s="42"/>
      <c r="UML65" s="42"/>
      <c r="UMM65" s="42"/>
      <c r="UMN65" s="42"/>
      <c r="UMO65" s="42"/>
      <c r="UMP65" s="42"/>
      <c r="UMQ65" s="42"/>
      <c r="UMR65" s="42"/>
      <c r="UMS65" s="42"/>
      <c r="UMT65" s="42"/>
      <c r="UMU65" s="42"/>
      <c r="UMV65" s="42"/>
      <c r="UMW65" s="42"/>
      <c r="UMX65" s="42"/>
      <c r="UMY65" s="42"/>
      <c r="UMZ65" s="42"/>
      <c r="UNA65" s="42"/>
      <c r="UNB65" s="42"/>
      <c r="UNC65" s="42"/>
      <c r="UND65" s="42"/>
      <c r="UNE65" s="42"/>
      <c r="UNF65" s="42"/>
      <c r="UNG65" s="42"/>
      <c r="UNH65" s="42"/>
      <c r="UNI65" s="42"/>
      <c r="UNJ65" s="42"/>
      <c r="UNK65" s="42"/>
      <c r="UNL65" s="42"/>
      <c r="UNM65" s="42"/>
      <c r="UNN65" s="42"/>
      <c r="UNO65" s="42"/>
      <c r="UNP65" s="42"/>
      <c r="UNQ65" s="42"/>
      <c r="UNR65" s="42"/>
      <c r="UNS65" s="42"/>
      <c r="UNT65" s="42"/>
      <c r="UNU65" s="42"/>
      <c r="UNV65" s="42"/>
      <c r="UNW65" s="42"/>
      <c r="UNX65" s="42"/>
      <c r="UNY65" s="42"/>
      <c r="UNZ65" s="42"/>
      <c r="UOA65" s="42"/>
      <c r="UOB65" s="42"/>
      <c r="UOC65" s="42"/>
      <c r="UOD65" s="42"/>
      <c r="UOE65" s="42"/>
      <c r="UOF65" s="42"/>
      <c r="UOG65" s="42"/>
      <c r="UOH65" s="42"/>
      <c r="UOI65" s="42"/>
      <c r="UOJ65" s="42"/>
      <c r="UOK65" s="42"/>
      <c r="UOL65" s="42"/>
      <c r="UOM65" s="42"/>
      <c r="UON65" s="42"/>
      <c r="UOO65" s="42"/>
      <c r="UOP65" s="42"/>
      <c r="UOQ65" s="42"/>
      <c r="UOR65" s="42"/>
      <c r="UOS65" s="42"/>
      <c r="UOT65" s="42"/>
      <c r="UOU65" s="42"/>
      <c r="UOV65" s="42"/>
      <c r="UOW65" s="42"/>
      <c r="UOX65" s="42"/>
      <c r="UOY65" s="42"/>
      <c r="UOZ65" s="42"/>
      <c r="UPA65" s="42"/>
      <c r="UPB65" s="42"/>
      <c r="UPC65" s="42"/>
      <c r="UPD65" s="42"/>
      <c r="UPE65" s="42"/>
      <c r="UPF65" s="42"/>
      <c r="UPG65" s="42"/>
      <c r="UPH65" s="42"/>
      <c r="UPI65" s="42"/>
      <c r="UPJ65" s="42"/>
      <c r="UPK65" s="42"/>
      <c r="UPL65" s="42"/>
      <c r="UPM65" s="42"/>
      <c r="UPN65" s="42"/>
      <c r="UPO65" s="42"/>
      <c r="UPP65" s="42"/>
      <c r="UPQ65" s="42"/>
      <c r="UPR65" s="42"/>
      <c r="UPS65" s="42"/>
      <c r="UPT65" s="42"/>
      <c r="UPU65" s="42"/>
      <c r="UPV65" s="42"/>
      <c r="UPW65" s="42"/>
      <c r="UPX65" s="42"/>
      <c r="UPY65" s="42"/>
      <c r="UPZ65" s="42"/>
      <c r="UQA65" s="42"/>
      <c r="UQB65" s="42"/>
      <c r="UQC65" s="42"/>
      <c r="UQD65" s="42"/>
      <c r="UQE65" s="42"/>
      <c r="UQF65" s="42"/>
      <c r="UQG65" s="42"/>
      <c r="UQH65" s="42"/>
      <c r="UQI65" s="42"/>
      <c r="UQJ65" s="42"/>
      <c r="UQK65" s="42"/>
      <c r="UQL65" s="42"/>
      <c r="UQM65" s="42"/>
      <c r="UQN65" s="42"/>
      <c r="UQO65" s="42"/>
      <c r="UQP65" s="42"/>
      <c r="UQQ65" s="42"/>
      <c r="UQR65" s="42"/>
      <c r="UQS65" s="42"/>
      <c r="UQT65" s="42"/>
      <c r="UQU65" s="42"/>
      <c r="UQV65" s="42"/>
      <c r="UQW65" s="42"/>
      <c r="UQX65" s="42"/>
      <c r="UQY65" s="42"/>
      <c r="UQZ65" s="42"/>
      <c r="URA65" s="42"/>
      <c r="URB65" s="42"/>
      <c r="URC65" s="42"/>
      <c r="URD65" s="42"/>
      <c r="URE65" s="42"/>
      <c r="URF65" s="42"/>
      <c r="URG65" s="42"/>
      <c r="URH65" s="42"/>
      <c r="URI65" s="42"/>
      <c r="URJ65" s="42"/>
      <c r="URK65" s="42"/>
      <c r="URL65" s="42"/>
      <c r="URM65" s="42"/>
      <c r="URN65" s="42"/>
      <c r="URO65" s="42"/>
      <c r="URP65" s="42"/>
      <c r="URQ65" s="42"/>
      <c r="URR65" s="42"/>
      <c r="URS65" s="42"/>
      <c r="URT65" s="42"/>
      <c r="URU65" s="42"/>
      <c r="URV65" s="42"/>
      <c r="URW65" s="42"/>
      <c r="URX65" s="42"/>
      <c r="URY65" s="42"/>
      <c r="URZ65" s="42"/>
      <c r="USA65" s="42"/>
      <c r="USB65" s="42"/>
      <c r="USC65" s="42"/>
      <c r="USD65" s="42"/>
      <c r="USE65" s="42"/>
      <c r="USF65" s="42"/>
      <c r="USG65" s="42"/>
      <c r="USH65" s="42"/>
      <c r="USI65" s="42"/>
      <c r="USJ65" s="42"/>
      <c r="USK65" s="42"/>
      <c r="USL65" s="42"/>
      <c r="USM65" s="42"/>
      <c r="USN65" s="42"/>
      <c r="USO65" s="42"/>
      <c r="USP65" s="42"/>
      <c r="USQ65" s="42"/>
      <c r="USR65" s="42"/>
      <c r="USS65" s="42"/>
      <c r="UST65" s="42"/>
      <c r="USU65" s="42"/>
      <c r="USV65" s="42"/>
      <c r="USW65" s="42"/>
      <c r="USX65" s="42"/>
      <c r="USY65" s="42"/>
      <c r="USZ65" s="42"/>
      <c r="UTA65" s="42"/>
      <c r="UTB65" s="42"/>
      <c r="UTC65" s="42"/>
      <c r="UTD65" s="42"/>
      <c r="UTE65" s="42"/>
      <c r="UTF65" s="42"/>
      <c r="UTG65" s="42"/>
      <c r="UTH65" s="42"/>
      <c r="UTI65" s="42"/>
      <c r="UTJ65" s="42"/>
      <c r="UTK65" s="42"/>
      <c r="UTL65" s="42"/>
      <c r="UTM65" s="42"/>
      <c r="UTN65" s="42"/>
      <c r="UTO65" s="42"/>
      <c r="UTP65" s="42"/>
      <c r="UTQ65" s="42"/>
      <c r="UTR65" s="42"/>
      <c r="UTS65" s="42"/>
      <c r="UTT65" s="42"/>
      <c r="UTU65" s="42"/>
      <c r="UTV65" s="42"/>
      <c r="UTW65" s="42"/>
      <c r="UTX65" s="42"/>
      <c r="UTY65" s="42"/>
      <c r="UTZ65" s="42"/>
      <c r="UUA65" s="42"/>
      <c r="UUB65" s="42"/>
      <c r="UUC65" s="42"/>
      <c r="UUD65" s="42"/>
      <c r="UUE65" s="42"/>
      <c r="UUF65" s="42"/>
      <c r="UUG65" s="42"/>
      <c r="UUH65" s="42"/>
      <c r="UUI65" s="42"/>
      <c r="UUJ65" s="42"/>
      <c r="UUK65" s="42"/>
      <c r="UUL65" s="42"/>
      <c r="UUM65" s="42"/>
      <c r="UUN65" s="42"/>
      <c r="UUO65" s="42"/>
      <c r="UUP65" s="42"/>
      <c r="UUQ65" s="42"/>
      <c r="UUR65" s="42"/>
      <c r="UUS65" s="42"/>
      <c r="UUT65" s="42"/>
      <c r="UUU65" s="42"/>
      <c r="UUV65" s="42"/>
      <c r="UUW65" s="42"/>
      <c r="UUX65" s="42"/>
      <c r="UUY65" s="42"/>
      <c r="UUZ65" s="42"/>
      <c r="UVA65" s="42"/>
      <c r="UVB65" s="42"/>
      <c r="UVC65" s="42"/>
      <c r="UVD65" s="42"/>
      <c r="UVE65" s="42"/>
      <c r="UVF65" s="42"/>
      <c r="UVG65" s="42"/>
      <c r="UVH65" s="42"/>
      <c r="UVI65" s="42"/>
      <c r="UVJ65" s="42"/>
      <c r="UVK65" s="42"/>
      <c r="UVL65" s="42"/>
      <c r="UVM65" s="42"/>
      <c r="UVN65" s="42"/>
      <c r="UVO65" s="42"/>
      <c r="UVP65" s="42"/>
      <c r="UVQ65" s="42"/>
      <c r="UVR65" s="42"/>
      <c r="UVS65" s="42"/>
      <c r="UVT65" s="42"/>
      <c r="UVU65" s="42"/>
      <c r="UVV65" s="42"/>
      <c r="UVW65" s="42"/>
      <c r="UVX65" s="42"/>
      <c r="UVY65" s="42"/>
      <c r="UVZ65" s="42"/>
      <c r="UWA65" s="42"/>
      <c r="UWB65" s="42"/>
      <c r="UWC65" s="42"/>
      <c r="UWD65" s="42"/>
      <c r="UWE65" s="42"/>
      <c r="UWF65" s="42"/>
      <c r="UWG65" s="42"/>
      <c r="UWH65" s="42"/>
      <c r="UWI65" s="42"/>
      <c r="UWJ65" s="42"/>
      <c r="UWK65" s="42"/>
      <c r="UWL65" s="42"/>
      <c r="UWM65" s="42"/>
      <c r="UWN65" s="42"/>
      <c r="UWO65" s="42"/>
      <c r="UWP65" s="42"/>
      <c r="UWQ65" s="42"/>
      <c r="UWR65" s="42"/>
      <c r="UWS65" s="42"/>
      <c r="UWT65" s="42"/>
      <c r="UWU65" s="42"/>
      <c r="UWV65" s="42"/>
      <c r="UWW65" s="42"/>
      <c r="UWX65" s="42"/>
      <c r="UWY65" s="42"/>
      <c r="UWZ65" s="42"/>
      <c r="UXA65" s="42"/>
      <c r="UXB65" s="42"/>
      <c r="UXC65" s="42"/>
      <c r="UXD65" s="42"/>
      <c r="UXE65" s="42"/>
      <c r="UXF65" s="42"/>
      <c r="UXG65" s="42"/>
      <c r="UXH65" s="42"/>
      <c r="UXI65" s="42"/>
      <c r="UXJ65" s="42"/>
      <c r="UXK65" s="42"/>
      <c r="UXL65" s="42"/>
      <c r="UXM65" s="42"/>
      <c r="UXN65" s="42"/>
      <c r="UXO65" s="42"/>
      <c r="UXP65" s="42"/>
      <c r="UXQ65" s="42"/>
      <c r="UXR65" s="42"/>
      <c r="UXS65" s="42"/>
      <c r="UXT65" s="42"/>
      <c r="UXU65" s="42"/>
      <c r="UXV65" s="42"/>
      <c r="UXW65" s="42"/>
      <c r="UXX65" s="42"/>
      <c r="UXY65" s="42"/>
      <c r="UXZ65" s="42"/>
      <c r="UYA65" s="42"/>
      <c r="UYB65" s="42"/>
      <c r="UYC65" s="42"/>
      <c r="UYD65" s="42"/>
      <c r="UYE65" s="42"/>
      <c r="UYF65" s="42"/>
      <c r="UYG65" s="42"/>
      <c r="UYH65" s="42"/>
      <c r="UYI65" s="42"/>
      <c r="UYJ65" s="42"/>
      <c r="UYK65" s="42"/>
      <c r="UYL65" s="42"/>
      <c r="UYM65" s="42"/>
      <c r="UYN65" s="42"/>
      <c r="UYO65" s="42"/>
      <c r="UYP65" s="42"/>
      <c r="UYQ65" s="42"/>
      <c r="UYR65" s="42"/>
      <c r="UYS65" s="42"/>
      <c r="UYT65" s="42"/>
      <c r="UYU65" s="42"/>
      <c r="UYV65" s="42"/>
      <c r="UYW65" s="42"/>
      <c r="UYX65" s="42"/>
      <c r="UYY65" s="42"/>
      <c r="UYZ65" s="42"/>
      <c r="UZA65" s="42"/>
      <c r="UZB65" s="42"/>
      <c r="UZC65" s="42"/>
      <c r="UZD65" s="42"/>
      <c r="UZE65" s="42"/>
      <c r="UZF65" s="42"/>
      <c r="UZG65" s="42"/>
      <c r="UZH65" s="42"/>
      <c r="UZI65" s="42"/>
      <c r="UZJ65" s="42"/>
      <c r="UZK65" s="42"/>
      <c r="UZL65" s="42"/>
      <c r="UZM65" s="42"/>
      <c r="UZN65" s="42"/>
      <c r="UZO65" s="42"/>
      <c r="UZP65" s="42"/>
      <c r="UZQ65" s="42"/>
      <c r="UZR65" s="42"/>
      <c r="UZS65" s="42"/>
      <c r="UZT65" s="42"/>
      <c r="UZU65" s="42"/>
      <c r="UZV65" s="42"/>
      <c r="UZW65" s="42"/>
      <c r="UZX65" s="42"/>
      <c r="UZY65" s="42"/>
      <c r="UZZ65" s="42"/>
      <c r="VAA65" s="42"/>
      <c r="VAB65" s="42"/>
      <c r="VAC65" s="42"/>
      <c r="VAD65" s="42"/>
      <c r="VAE65" s="42"/>
      <c r="VAF65" s="42"/>
      <c r="VAG65" s="42"/>
      <c r="VAH65" s="42"/>
      <c r="VAI65" s="42"/>
      <c r="VAJ65" s="42"/>
      <c r="VAK65" s="42"/>
      <c r="VAL65" s="42"/>
      <c r="VAM65" s="42"/>
      <c r="VAN65" s="42"/>
      <c r="VAO65" s="42"/>
      <c r="VAP65" s="42"/>
      <c r="VAQ65" s="42"/>
      <c r="VAR65" s="42"/>
      <c r="VAS65" s="42"/>
      <c r="VAT65" s="42"/>
      <c r="VAU65" s="42"/>
      <c r="VAV65" s="42"/>
      <c r="VAW65" s="42"/>
      <c r="VAX65" s="42"/>
      <c r="VAY65" s="42"/>
      <c r="VAZ65" s="42"/>
      <c r="VBA65" s="42"/>
      <c r="VBB65" s="42"/>
      <c r="VBC65" s="42"/>
      <c r="VBD65" s="42"/>
      <c r="VBE65" s="42"/>
      <c r="VBF65" s="42"/>
      <c r="VBG65" s="42"/>
      <c r="VBH65" s="42"/>
      <c r="VBI65" s="42"/>
      <c r="VBJ65" s="42"/>
      <c r="VBK65" s="42"/>
      <c r="VBL65" s="42"/>
      <c r="VBM65" s="42"/>
      <c r="VBN65" s="42"/>
      <c r="VBO65" s="42"/>
      <c r="VBP65" s="42"/>
      <c r="VBQ65" s="42"/>
      <c r="VBR65" s="42"/>
      <c r="VBS65" s="42"/>
      <c r="VBT65" s="42"/>
      <c r="VBU65" s="42"/>
      <c r="VBV65" s="42"/>
      <c r="VBW65" s="42"/>
      <c r="VBX65" s="42"/>
      <c r="VBY65" s="42"/>
      <c r="VBZ65" s="42"/>
      <c r="VCA65" s="42"/>
      <c r="VCB65" s="42"/>
      <c r="VCC65" s="42"/>
      <c r="VCD65" s="42"/>
      <c r="VCE65" s="42"/>
      <c r="VCF65" s="42"/>
      <c r="VCG65" s="42"/>
      <c r="VCH65" s="42"/>
      <c r="VCI65" s="42"/>
      <c r="VCJ65" s="42"/>
      <c r="VCK65" s="42"/>
      <c r="VCL65" s="42"/>
      <c r="VCM65" s="42"/>
      <c r="VCN65" s="42"/>
      <c r="VCO65" s="42"/>
      <c r="VCP65" s="42"/>
      <c r="VCQ65" s="42"/>
      <c r="VCR65" s="42"/>
      <c r="VCS65" s="42"/>
      <c r="VCT65" s="42"/>
      <c r="VCU65" s="42"/>
      <c r="VCV65" s="42"/>
      <c r="VCW65" s="42"/>
      <c r="VCX65" s="42"/>
      <c r="VCY65" s="42"/>
      <c r="VCZ65" s="42"/>
      <c r="VDA65" s="42"/>
      <c r="VDB65" s="42"/>
      <c r="VDC65" s="42"/>
      <c r="VDD65" s="42"/>
      <c r="VDE65" s="42"/>
      <c r="VDF65" s="42"/>
      <c r="VDG65" s="42"/>
      <c r="VDH65" s="42"/>
      <c r="VDI65" s="42"/>
      <c r="VDJ65" s="42"/>
      <c r="VDK65" s="42"/>
      <c r="VDL65" s="42"/>
      <c r="VDM65" s="42"/>
      <c r="VDN65" s="42"/>
      <c r="VDO65" s="42"/>
      <c r="VDP65" s="42"/>
      <c r="VDQ65" s="42"/>
      <c r="VDR65" s="42"/>
      <c r="VDS65" s="42"/>
      <c r="VDT65" s="42"/>
      <c r="VDU65" s="42"/>
      <c r="VDV65" s="42"/>
      <c r="VDW65" s="42"/>
      <c r="VDX65" s="42"/>
      <c r="VDY65" s="42"/>
      <c r="VDZ65" s="42"/>
      <c r="VEA65" s="42"/>
      <c r="VEB65" s="42"/>
      <c r="VEC65" s="42"/>
      <c r="VED65" s="42"/>
      <c r="VEE65" s="42"/>
      <c r="VEF65" s="42"/>
      <c r="VEG65" s="42"/>
      <c r="VEH65" s="42"/>
      <c r="VEI65" s="42"/>
      <c r="VEJ65" s="42"/>
      <c r="VEK65" s="42"/>
      <c r="VEL65" s="42"/>
      <c r="VEM65" s="42"/>
      <c r="VEN65" s="42"/>
      <c r="VEO65" s="42"/>
      <c r="VEP65" s="42"/>
      <c r="VEQ65" s="42"/>
      <c r="VER65" s="42"/>
      <c r="VES65" s="42"/>
      <c r="VET65" s="42"/>
      <c r="VEU65" s="42"/>
      <c r="VEV65" s="42"/>
      <c r="VEW65" s="42"/>
      <c r="VEX65" s="42"/>
      <c r="VEY65" s="42"/>
      <c r="VEZ65" s="42"/>
      <c r="VFA65" s="42"/>
      <c r="VFB65" s="42"/>
      <c r="VFC65" s="42"/>
      <c r="VFD65" s="42"/>
      <c r="VFE65" s="42"/>
      <c r="VFF65" s="42"/>
      <c r="VFG65" s="42"/>
      <c r="VFH65" s="42"/>
      <c r="VFI65" s="42"/>
      <c r="VFJ65" s="42"/>
      <c r="VFK65" s="42"/>
      <c r="VFL65" s="42"/>
      <c r="VFM65" s="42"/>
      <c r="VFN65" s="42"/>
      <c r="VFO65" s="42"/>
      <c r="VFP65" s="42"/>
      <c r="VFQ65" s="42"/>
      <c r="VFR65" s="42"/>
      <c r="VFS65" s="42"/>
      <c r="VFT65" s="42"/>
      <c r="VFU65" s="42"/>
      <c r="VFV65" s="42"/>
      <c r="VFW65" s="42"/>
      <c r="VFX65" s="42"/>
      <c r="VFY65" s="42"/>
      <c r="VFZ65" s="42"/>
      <c r="VGA65" s="42"/>
      <c r="VGB65" s="42"/>
      <c r="VGC65" s="42"/>
      <c r="VGD65" s="42"/>
      <c r="VGE65" s="42"/>
      <c r="VGF65" s="42"/>
      <c r="VGG65" s="42"/>
      <c r="VGH65" s="42"/>
      <c r="VGI65" s="42"/>
      <c r="VGJ65" s="42"/>
      <c r="VGK65" s="42"/>
      <c r="VGL65" s="42"/>
      <c r="VGM65" s="42"/>
      <c r="VGN65" s="42"/>
      <c r="VGO65" s="42"/>
      <c r="VGP65" s="42"/>
      <c r="VGQ65" s="42"/>
      <c r="VGR65" s="42"/>
      <c r="VGS65" s="42"/>
      <c r="VGT65" s="42"/>
      <c r="VGU65" s="42"/>
      <c r="VGV65" s="42"/>
      <c r="VGW65" s="42"/>
      <c r="VGX65" s="42"/>
      <c r="VGY65" s="42"/>
      <c r="VGZ65" s="42"/>
      <c r="VHA65" s="42"/>
      <c r="VHB65" s="42"/>
      <c r="VHC65" s="42"/>
      <c r="VHD65" s="42"/>
      <c r="VHE65" s="42"/>
      <c r="VHF65" s="42"/>
      <c r="VHG65" s="42"/>
      <c r="VHH65" s="42"/>
      <c r="VHI65" s="42"/>
      <c r="VHJ65" s="42"/>
      <c r="VHK65" s="42"/>
      <c r="VHL65" s="42"/>
      <c r="VHM65" s="42"/>
      <c r="VHN65" s="42"/>
      <c r="VHO65" s="42"/>
      <c r="VHP65" s="42"/>
      <c r="VHQ65" s="42"/>
      <c r="VHR65" s="42"/>
      <c r="VHS65" s="42"/>
      <c r="VHT65" s="42"/>
      <c r="VHU65" s="42"/>
      <c r="VHV65" s="42"/>
      <c r="VHW65" s="42"/>
      <c r="VHX65" s="42"/>
      <c r="VHY65" s="42"/>
      <c r="VHZ65" s="42"/>
      <c r="VIA65" s="42"/>
      <c r="VIB65" s="42"/>
      <c r="VIC65" s="42"/>
      <c r="VID65" s="42"/>
      <c r="VIE65" s="42"/>
      <c r="VIF65" s="42"/>
      <c r="VIG65" s="42"/>
      <c r="VIH65" s="42"/>
      <c r="VII65" s="42"/>
      <c r="VIJ65" s="42"/>
      <c r="VIK65" s="42"/>
      <c r="VIL65" s="42"/>
      <c r="VIM65" s="42"/>
      <c r="VIN65" s="42"/>
      <c r="VIO65" s="42"/>
      <c r="VIP65" s="42"/>
      <c r="VIQ65" s="42"/>
      <c r="VIR65" s="42"/>
      <c r="VIS65" s="42"/>
      <c r="VIT65" s="42"/>
      <c r="VIU65" s="42"/>
      <c r="VIV65" s="42"/>
      <c r="VIW65" s="42"/>
      <c r="VIX65" s="42"/>
      <c r="VIY65" s="42"/>
      <c r="VIZ65" s="42"/>
      <c r="VJA65" s="42"/>
      <c r="VJB65" s="42"/>
      <c r="VJC65" s="42"/>
      <c r="VJD65" s="42"/>
      <c r="VJE65" s="42"/>
      <c r="VJF65" s="42"/>
      <c r="VJG65" s="42"/>
      <c r="VJH65" s="42"/>
      <c r="VJI65" s="42"/>
      <c r="VJJ65" s="42"/>
      <c r="VJK65" s="42"/>
      <c r="VJL65" s="42"/>
      <c r="VJM65" s="42"/>
      <c r="VJN65" s="42"/>
      <c r="VJO65" s="42"/>
      <c r="VJP65" s="42"/>
      <c r="VJQ65" s="42"/>
      <c r="VJR65" s="42"/>
      <c r="VJS65" s="42"/>
      <c r="VJT65" s="42"/>
      <c r="VJU65" s="42"/>
      <c r="VJV65" s="42"/>
      <c r="VJW65" s="42"/>
      <c r="VJX65" s="42"/>
      <c r="VJY65" s="42"/>
      <c r="VJZ65" s="42"/>
      <c r="VKA65" s="42"/>
      <c r="VKB65" s="42"/>
      <c r="VKC65" s="42"/>
      <c r="VKD65" s="42"/>
      <c r="VKE65" s="42"/>
      <c r="VKF65" s="42"/>
      <c r="VKG65" s="42"/>
      <c r="VKH65" s="42"/>
      <c r="VKI65" s="42"/>
      <c r="VKJ65" s="42"/>
      <c r="VKK65" s="42"/>
      <c r="VKL65" s="42"/>
      <c r="VKM65" s="42"/>
      <c r="VKN65" s="42"/>
      <c r="VKO65" s="42"/>
      <c r="VKP65" s="42"/>
      <c r="VKQ65" s="42"/>
      <c r="VKR65" s="42"/>
      <c r="VKS65" s="42"/>
      <c r="VKT65" s="42"/>
      <c r="VKU65" s="42"/>
      <c r="VKV65" s="42"/>
      <c r="VKW65" s="42"/>
      <c r="VKX65" s="42"/>
      <c r="VKY65" s="42"/>
      <c r="VKZ65" s="42"/>
      <c r="VLA65" s="42"/>
      <c r="VLB65" s="42"/>
      <c r="VLC65" s="42"/>
      <c r="VLD65" s="42"/>
      <c r="VLE65" s="42"/>
      <c r="VLF65" s="42"/>
      <c r="VLG65" s="42"/>
      <c r="VLH65" s="42"/>
      <c r="VLI65" s="42"/>
      <c r="VLJ65" s="42"/>
      <c r="VLK65" s="42"/>
      <c r="VLL65" s="42"/>
      <c r="VLM65" s="42"/>
      <c r="VLN65" s="42"/>
      <c r="VLO65" s="42"/>
      <c r="VLP65" s="42"/>
      <c r="VLQ65" s="42"/>
      <c r="VLR65" s="42"/>
      <c r="VLS65" s="42"/>
      <c r="VLT65" s="42"/>
      <c r="VLU65" s="42"/>
      <c r="VLV65" s="42"/>
      <c r="VLW65" s="42"/>
      <c r="VLX65" s="42"/>
      <c r="VLY65" s="42"/>
      <c r="VLZ65" s="42"/>
      <c r="VMA65" s="42"/>
      <c r="VMB65" s="42"/>
      <c r="VMC65" s="42"/>
      <c r="VMD65" s="42"/>
      <c r="VME65" s="42"/>
      <c r="VMF65" s="42"/>
      <c r="VMG65" s="42"/>
      <c r="VMH65" s="42"/>
      <c r="VMI65" s="42"/>
      <c r="VMJ65" s="42"/>
      <c r="VMK65" s="42"/>
      <c r="VML65" s="42"/>
      <c r="VMM65" s="42"/>
      <c r="VMN65" s="42"/>
      <c r="VMO65" s="42"/>
      <c r="VMP65" s="42"/>
      <c r="VMQ65" s="42"/>
      <c r="VMR65" s="42"/>
      <c r="VMS65" s="42"/>
      <c r="VMT65" s="42"/>
      <c r="VMU65" s="42"/>
      <c r="VMV65" s="42"/>
      <c r="VMW65" s="42"/>
      <c r="VMX65" s="42"/>
      <c r="VMY65" s="42"/>
      <c r="VMZ65" s="42"/>
      <c r="VNA65" s="42"/>
      <c r="VNB65" s="42"/>
      <c r="VNC65" s="42"/>
      <c r="VND65" s="42"/>
      <c r="VNE65" s="42"/>
      <c r="VNF65" s="42"/>
      <c r="VNG65" s="42"/>
      <c r="VNH65" s="42"/>
      <c r="VNI65" s="42"/>
      <c r="VNJ65" s="42"/>
      <c r="VNK65" s="42"/>
      <c r="VNL65" s="42"/>
      <c r="VNM65" s="42"/>
      <c r="VNN65" s="42"/>
      <c r="VNO65" s="42"/>
      <c r="VNP65" s="42"/>
      <c r="VNQ65" s="42"/>
      <c r="VNR65" s="42"/>
      <c r="VNS65" s="42"/>
      <c r="VNT65" s="42"/>
      <c r="VNU65" s="42"/>
      <c r="VNV65" s="42"/>
      <c r="VNW65" s="42"/>
      <c r="VNX65" s="42"/>
      <c r="VNY65" s="42"/>
      <c r="VNZ65" s="42"/>
      <c r="VOA65" s="42"/>
      <c r="VOB65" s="42"/>
      <c r="VOC65" s="42"/>
      <c r="VOD65" s="42"/>
      <c r="VOE65" s="42"/>
      <c r="VOF65" s="42"/>
      <c r="VOG65" s="42"/>
      <c r="VOH65" s="42"/>
      <c r="VOI65" s="42"/>
      <c r="VOJ65" s="42"/>
      <c r="VOK65" s="42"/>
      <c r="VOL65" s="42"/>
      <c r="VOM65" s="42"/>
      <c r="VON65" s="42"/>
      <c r="VOO65" s="42"/>
      <c r="VOP65" s="42"/>
      <c r="VOQ65" s="42"/>
      <c r="VOR65" s="42"/>
      <c r="VOS65" s="42"/>
      <c r="VOT65" s="42"/>
      <c r="VOU65" s="42"/>
      <c r="VOV65" s="42"/>
      <c r="VOW65" s="42"/>
      <c r="VOX65" s="42"/>
      <c r="VOY65" s="42"/>
      <c r="VOZ65" s="42"/>
      <c r="VPA65" s="42"/>
      <c r="VPB65" s="42"/>
      <c r="VPC65" s="42"/>
      <c r="VPD65" s="42"/>
      <c r="VPE65" s="42"/>
      <c r="VPF65" s="42"/>
      <c r="VPG65" s="42"/>
      <c r="VPH65" s="42"/>
      <c r="VPI65" s="42"/>
      <c r="VPJ65" s="42"/>
      <c r="VPK65" s="42"/>
      <c r="VPL65" s="42"/>
      <c r="VPM65" s="42"/>
      <c r="VPN65" s="42"/>
      <c r="VPO65" s="42"/>
      <c r="VPP65" s="42"/>
      <c r="VPQ65" s="42"/>
      <c r="VPR65" s="42"/>
      <c r="VPS65" s="42"/>
      <c r="VPT65" s="42"/>
      <c r="VPU65" s="42"/>
      <c r="VPV65" s="42"/>
      <c r="VPW65" s="42"/>
      <c r="VPX65" s="42"/>
      <c r="VPY65" s="42"/>
      <c r="VPZ65" s="42"/>
      <c r="VQA65" s="42"/>
      <c r="VQB65" s="42"/>
      <c r="VQC65" s="42"/>
      <c r="VQD65" s="42"/>
      <c r="VQE65" s="42"/>
      <c r="VQF65" s="42"/>
      <c r="VQG65" s="42"/>
      <c r="VQH65" s="42"/>
      <c r="VQI65" s="42"/>
      <c r="VQJ65" s="42"/>
      <c r="VQK65" s="42"/>
      <c r="VQL65" s="42"/>
      <c r="VQM65" s="42"/>
      <c r="VQN65" s="42"/>
      <c r="VQO65" s="42"/>
      <c r="VQP65" s="42"/>
      <c r="VQQ65" s="42"/>
      <c r="VQR65" s="42"/>
      <c r="VQS65" s="42"/>
      <c r="VQT65" s="42"/>
      <c r="VQU65" s="42"/>
      <c r="VQV65" s="42"/>
      <c r="VQW65" s="42"/>
      <c r="VQX65" s="42"/>
      <c r="VQY65" s="42"/>
      <c r="VQZ65" s="42"/>
      <c r="VRA65" s="42"/>
      <c r="VRB65" s="42"/>
      <c r="VRC65" s="42"/>
      <c r="VRD65" s="42"/>
      <c r="VRE65" s="42"/>
      <c r="VRF65" s="42"/>
      <c r="VRG65" s="42"/>
      <c r="VRH65" s="42"/>
      <c r="VRI65" s="42"/>
      <c r="VRJ65" s="42"/>
      <c r="VRK65" s="42"/>
      <c r="VRL65" s="42"/>
      <c r="VRM65" s="42"/>
      <c r="VRN65" s="42"/>
      <c r="VRO65" s="42"/>
      <c r="VRP65" s="42"/>
      <c r="VRQ65" s="42"/>
      <c r="VRR65" s="42"/>
      <c r="VRS65" s="42"/>
      <c r="VRT65" s="42"/>
      <c r="VRU65" s="42"/>
      <c r="VRV65" s="42"/>
      <c r="VRW65" s="42"/>
      <c r="VRX65" s="42"/>
      <c r="VRY65" s="42"/>
      <c r="VRZ65" s="42"/>
      <c r="VSA65" s="42"/>
      <c r="VSB65" s="42"/>
      <c r="VSC65" s="42"/>
      <c r="VSD65" s="42"/>
      <c r="VSE65" s="42"/>
      <c r="VSF65" s="42"/>
      <c r="VSG65" s="42"/>
      <c r="VSH65" s="42"/>
      <c r="VSI65" s="42"/>
      <c r="VSJ65" s="42"/>
      <c r="VSK65" s="42"/>
      <c r="VSL65" s="42"/>
      <c r="VSM65" s="42"/>
      <c r="VSN65" s="42"/>
      <c r="VSO65" s="42"/>
      <c r="VSP65" s="42"/>
      <c r="VSQ65" s="42"/>
      <c r="VSR65" s="42"/>
      <c r="VSS65" s="42"/>
      <c r="VST65" s="42"/>
      <c r="VSU65" s="42"/>
      <c r="VSV65" s="42"/>
      <c r="VSW65" s="42"/>
      <c r="VSX65" s="42"/>
      <c r="VSY65" s="42"/>
      <c r="VSZ65" s="42"/>
      <c r="VTA65" s="42"/>
      <c r="VTB65" s="42"/>
      <c r="VTC65" s="42"/>
      <c r="VTD65" s="42"/>
      <c r="VTE65" s="42"/>
      <c r="VTF65" s="42"/>
      <c r="VTG65" s="42"/>
      <c r="VTH65" s="42"/>
      <c r="VTI65" s="42"/>
      <c r="VTJ65" s="42"/>
      <c r="VTK65" s="42"/>
      <c r="VTL65" s="42"/>
      <c r="VTM65" s="42"/>
      <c r="VTN65" s="42"/>
      <c r="VTO65" s="42"/>
      <c r="VTP65" s="42"/>
      <c r="VTQ65" s="42"/>
      <c r="VTR65" s="42"/>
      <c r="VTS65" s="42"/>
      <c r="VTT65" s="42"/>
      <c r="VTU65" s="42"/>
      <c r="VTV65" s="42"/>
      <c r="VTW65" s="42"/>
      <c r="VTX65" s="42"/>
      <c r="VTY65" s="42"/>
      <c r="VTZ65" s="42"/>
      <c r="VUA65" s="42"/>
      <c r="VUB65" s="42"/>
      <c r="VUC65" s="42"/>
      <c r="VUD65" s="42"/>
      <c r="VUE65" s="42"/>
      <c r="VUF65" s="42"/>
      <c r="VUG65" s="42"/>
      <c r="VUH65" s="42"/>
      <c r="VUI65" s="42"/>
      <c r="VUJ65" s="42"/>
      <c r="VUK65" s="42"/>
      <c r="VUL65" s="42"/>
      <c r="VUM65" s="42"/>
      <c r="VUN65" s="42"/>
      <c r="VUO65" s="42"/>
      <c r="VUP65" s="42"/>
      <c r="VUQ65" s="42"/>
      <c r="VUR65" s="42"/>
      <c r="VUS65" s="42"/>
      <c r="VUT65" s="42"/>
      <c r="VUU65" s="42"/>
      <c r="VUV65" s="42"/>
      <c r="VUW65" s="42"/>
      <c r="VUX65" s="42"/>
      <c r="VUY65" s="42"/>
      <c r="VUZ65" s="42"/>
      <c r="VVA65" s="42"/>
      <c r="VVB65" s="42"/>
      <c r="VVC65" s="42"/>
      <c r="VVD65" s="42"/>
      <c r="VVE65" s="42"/>
      <c r="VVF65" s="42"/>
      <c r="VVG65" s="42"/>
      <c r="VVH65" s="42"/>
      <c r="VVI65" s="42"/>
      <c r="VVJ65" s="42"/>
      <c r="VVK65" s="42"/>
      <c r="VVL65" s="42"/>
      <c r="VVM65" s="42"/>
      <c r="VVN65" s="42"/>
      <c r="VVO65" s="42"/>
      <c r="VVP65" s="42"/>
      <c r="VVQ65" s="42"/>
      <c r="VVR65" s="42"/>
      <c r="VVS65" s="42"/>
      <c r="VVT65" s="42"/>
      <c r="VVU65" s="42"/>
      <c r="VVV65" s="42"/>
      <c r="VVW65" s="42"/>
      <c r="VVX65" s="42"/>
      <c r="VVY65" s="42"/>
      <c r="VVZ65" s="42"/>
      <c r="VWA65" s="42"/>
      <c r="VWB65" s="42"/>
      <c r="VWC65" s="42"/>
      <c r="VWD65" s="42"/>
      <c r="VWE65" s="42"/>
      <c r="VWF65" s="42"/>
      <c r="VWG65" s="42"/>
      <c r="VWH65" s="42"/>
      <c r="VWI65" s="42"/>
      <c r="VWJ65" s="42"/>
      <c r="VWK65" s="42"/>
      <c r="VWL65" s="42"/>
      <c r="VWM65" s="42"/>
      <c r="VWN65" s="42"/>
      <c r="VWO65" s="42"/>
      <c r="VWP65" s="42"/>
      <c r="VWQ65" s="42"/>
      <c r="VWR65" s="42"/>
      <c r="VWS65" s="42"/>
      <c r="VWT65" s="42"/>
      <c r="VWU65" s="42"/>
      <c r="VWV65" s="42"/>
      <c r="VWW65" s="42"/>
      <c r="VWX65" s="42"/>
      <c r="VWY65" s="42"/>
      <c r="VWZ65" s="42"/>
      <c r="VXA65" s="42"/>
      <c r="VXB65" s="42"/>
      <c r="VXC65" s="42"/>
      <c r="VXD65" s="42"/>
      <c r="VXE65" s="42"/>
      <c r="VXF65" s="42"/>
      <c r="VXG65" s="42"/>
      <c r="VXH65" s="42"/>
      <c r="VXI65" s="42"/>
      <c r="VXJ65" s="42"/>
      <c r="VXK65" s="42"/>
      <c r="VXL65" s="42"/>
      <c r="VXM65" s="42"/>
      <c r="VXN65" s="42"/>
      <c r="VXO65" s="42"/>
      <c r="VXP65" s="42"/>
      <c r="VXQ65" s="42"/>
      <c r="VXR65" s="42"/>
      <c r="VXS65" s="42"/>
      <c r="VXT65" s="42"/>
      <c r="VXU65" s="42"/>
      <c r="VXV65" s="42"/>
      <c r="VXW65" s="42"/>
      <c r="VXX65" s="42"/>
      <c r="VXY65" s="42"/>
      <c r="VXZ65" s="42"/>
      <c r="VYA65" s="42"/>
      <c r="VYB65" s="42"/>
      <c r="VYC65" s="42"/>
      <c r="VYD65" s="42"/>
      <c r="VYE65" s="42"/>
      <c r="VYF65" s="42"/>
      <c r="VYG65" s="42"/>
      <c r="VYH65" s="42"/>
      <c r="VYI65" s="42"/>
      <c r="VYJ65" s="42"/>
      <c r="VYK65" s="42"/>
      <c r="VYL65" s="42"/>
      <c r="VYM65" s="42"/>
      <c r="VYN65" s="42"/>
      <c r="VYO65" s="42"/>
      <c r="VYP65" s="42"/>
      <c r="VYQ65" s="42"/>
      <c r="VYR65" s="42"/>
      <c r="VYS65" s="42"/>
      <c r="VYT65" s="42"/>
      <c r="VYU65" s="42"/>
      <c r="VYV65" s="42"/>
      <c r="VYW65" s="42"/>
      <c r="VYX65" s="42"/>
      <c r="VYY65" s="42"/>
      <c r="VYZ65" s="42"/>
      <c r="VZA65" s="42"/>
      <c r="VZB65" s="42"/>
      <c r="VZC65" s="42"/>
      <c r="VZD65" s="42"/>
      <c r="VZE65" s="42"/>
      <c r="VZF65" s="42"/>
      <c r="VZG65" s="42"/>
      <c r="VZH65" s="42"/>
      <c r="VZI65" s="42"/>
      <c r="VZJ65" s="42"/>
      <c r="VZK65" s="42"/>
      <c r="VZL65" s="42"/>
      <c r="VZM65" s="42"/>
      <c r="VZN65" s="42"/>
      <c r="VZO65" s="42"/>
      <c r="VZP65" s="42"/>
      <c r="VZQ65" s="42"/>
      <c r="VZR65" s="42"/>
      <c r="VZS65" s="42"/>
      <c r="VZT65" s="42"/>
      <c r="VZU65" s="42"/>
      <c r="VZV65" s="42"/>
      <c r="VZW65" s="42"/>
      <c r="VZX65" s="42"/>
      <c r="VZY65" s="42"/>
      <c r="VZZ65" s="42"/>
      <c r="WAA65" s="42"/>
      <c r="WAB65" s="42"/>
      <c r="WAC65" s="42"/>
      <c r="WAD65" s="42"/>
      <c r="WAE65" s="42"/>
      <c r="WAF65" s="42"/>
      <c r="WAG65" s="42"/>
      <c r="WAH65" s="42"/>
      <c r="WAI65" s="42"/>
      <c r="WAJ65" s="42"/>
      <c r="WAK65" s="42"/>
      <c r="WAL65" s="42"/>
      <c r="WAM65" s="42"/>
      <c r="WAN65" s="42"/>
      <c r="WAO65" s="42"/>
      <c r="WAP65" s="42"/>
      <c r="WAQ65" s="42"/>
      <c r="WAR65" s="42"/>
      <c r="WAS65" s="42"/>
      <c r="WAT65" s="42"/>
      <c r="WAU65" s="42"/>
      <c r="WAV65" s="42"/>
      <c r="WAW65" s="42"/>
      <c r="WAX65" s="42"/>
      <c r="WAY65" s="42"/>
      <c r="WAZ65" s="42"/>
      <c r="WBA65" s="42"/>
      <c r="WBB65" s="42"/>
      <c r="WBC65" s="42"/>
      <c r="WBD65" s="42"/>
      <c r="WBE65" s="42"/>
      <c r="WBF65" s="42"/>
      <c r="WBG65" s="42"/>
      <c r="WBH65" s="42"/>
      <c r="WBI65" s="42"/>
      <c r="WBJ65" s="42"/>
      <c r="WBK65" s="42"/>
      <c r="WBL65" s="42"/>
      <c r="WBM65" s="42"/>
      <c r="WBN65" s="42"/>
      <c r="WBO65" s="42"/>
      <c r="WBP65" s="42"/>
      <c r="WBQ65" s="42"/>
      <c r="WBR65" s="42"/>
      <c r="WBS65" s="42"/>
      <c r="WBT65" s="42"/>
      <c r="WBU65" s="42"/>
      <c r="WBV65" s="42"/>
      <c r="WBW65" s="42"/>
      <c r="WBX65" s="42"/>
      <c r="WBY65" s="42"/>
      <c r="WBZ65" s="42"/>
      <c r="WCA65" s="42"/>
      <c r="WCB65" s="42"/>
      <c r="WCC65" s="42"/>
      <c r="WCD65" s="42"/>
      <c r="WCE65" s="42"/>
      <c r="WCF65" s="42"/>
      <c r="WCG65" s="42"/>
      <c r="WCH65" s="42"/>
      <c r="WCI65" s="42"/>
      <c r="WCJ65" s="42"/>
      <c r="WCK65" s="42"/>
      <c r="WCL65" s="42"/>
      <c r="WCM65" s="42"/>
      <c r="WCN65" s="42"/>
      <c r="WCO65" s="42"/>
      <c r="WCP65" s="42"/>
      <c r="WCQ65" s="42"/>
      <c r="WCR65" s="42"/>
      <c r="WCS65" s="42"/>
      <c r="WCT65" s="42"/>
      <c r="WCU65" s="42"/>
      <c r="WCV65" s="42"/>
      <c r="WCW65" s="42"/>
      <c r="WCX65" s="42"/>
      <c r="WCY65" s="42"/>
      <c r="WCZ65" s="42"/>
      <c r="WDA65" s="42"/>
      <c r="WDB65" s="42"/>
      <c r="WDC65" s="42"/>
      <c r="WDD65" s="42"/>
      <c r="WDE65" s="42"/>
      <c r="WDF65" s="42"/>
      <c r="WDG65" s="42"/>
      <c r="WDH65" s="42"/>
      <c r="WDI65" s="42"/>
      <c r="WDJ65" s="42"/>
      <c r="WDK65" s="42"/>
      <c r="WDL65" s="42"/>
      <c r="WDM65" s="42"/>
      <c r="WDN65" s="42"/>
      <c r="WDO65" s="42"/>
      <c r="WDP65" s="42"/>
      <c r="WDQ65" s="42"/>
      <c r="WDR65" s="42"/>
      <c r="WDS65" s="42"/>
      <c r="WDT65" s="42"/>
      <c r="WDU65" s="42"/>
      <c r="WDV65" s="42"/>
      <c r="WDW65" s="42"/>
      <c r="WDX65" s="42"/>
      <c r="WDY65" s="42"/>
      <c r="WDZ65" s="42"/>
      <c r="WEA65" s="42"/>
      <c r="WEB65" s="42"/>
      <c r="WEC65" s="42"/>
      <c r="WED65" s="42"/>
      <c r="WEE65" s="42"/>
      <c r="WEF65" s="42"/>
      <c r="WEG65" s="42"/>
      <c r="WEH65" s="42"/>
      <c r="WEI65" s="42"/>
      <c r="WEJ65" s="42"/>
      <c r="WEK65" s="42"/>
      <c r="WEL65" s="42"/>
      <c r="WEM65" s="42"/>
      <c r="WEN65" s="42"/>
      <c r="WEO65" s="42"/>
      <c r="WEP65" s="42"/>
      <c r="WEQ65" s="42"/>
      <c r="WER65" s="42"/>
      <c r="WES65" s="42"/>
      <c r="WET65" s="42"/>
      <c r="WEU65" s="42"/>
      <c r="WEV65" s="42"/>
      <c r="WEW65" s="42"/>
      <c r="WEX65" s="42"/>
      <c r="WEY65" s="42"/>
      <c r="WEZ65" s="42"/>
      <c r="WFA65" s="42"/>
      <c r="WFB65" s="42"/>
      <c r="WFC65" s="42"/>
      <c r="WFD65" s="42"/>
      <c r="WFE65" s="42"/>
      <c r="WFF65" s="42"/>
      <c r="WFG65" s="42"/>
      <c r="WFH65" s="42"/>
      <c r="WFI65" s="42"/>
      <c r="WFJ65" s="42"/>
      <c r="WFK65" s="42"/>
      <c r="WFL65" s="42"/>
      <c r="WFM65" s="42"/>
      <c r="WFN65" s="42"/>
      <c r="WFO65" s="42"/>
      <c r="WFP65" s="42"/>
      <c r="WFQ65" s="42"/>
      <c r="WFR65" s="42"/>
      <c r="WFS65" s="42"/>
      <c r="WFT65" s="42"/>
      <c r="WFU65" s="42"/>
      <c r="WFV65" s="42"/>
      <c r="WFW65" s="42"/>
      <c r="WFX65" s="42"/>
      <c r="WFY65" s="42"/>
      <c r="WFZ65" s="42"/>
      <c r="WGA65" s="42"/>
      <c r="WGB65" s="42"/>
      <c r="WGC65" s="42"/>
      <c r="WGD65" s="42"/>
      <c r="WGE65" s="42"/>
      <c r="WGF65" s="42"/>
      <c r="WGG65" s="42"/>
      <c r="WGH65" s="42"/>
      <c r="WGI65" s="42"/>
      <c r="WGJ65" s="42"/>
      <c r="WGK65" s="42"/>
      <c r="WGL65" s="42"/>
      <c r="WGM65" s="42"/>
      <c r="WGN65" s="42"/>
      <c r="WGO65" s="42"/>
      <c r="WGP65" s="42"/>
      <c r="WGQ65" s="42"/>
      <c r="WGR65" s="42"/>
      <c r="WGS65" s="42"/>
      <c r="WGT65" s="42"/>
      <c r="WGU65" s="42"/>
      <c r="WGV65" s="42"/>
      <c r="WGW65" s="42"/>
      <c r="WGX65" s="42"/>
      <c r="WGY65" s="42"/>
      <c r="WGZ65" s="42"/>
      <c r="WHA65" s="42"/>
      <c r="WHB65" s="42"/>
      <c r="WHC65" s="42"/>
      <c r="WHD65" s="42"/>
      <c r="WHE65" s="42"/>
      <c r="WHF65" s="42"/>
      <c r="WHG65" s="42"/>
      <c r="WHH65" s="42"/>
      <c r="WHI65" s="42"/>
      <c r="WHJ65" s="42"/>
      <c r="WHK65" s="42"/>
      <c r="WHL65" s="42"/>
      <c r="WHM65" s="42"/>
      <c r="WHN65" s="42"/>
      <c r="WHO65" s="42"/>
      <c r="WHP65" s="42"/>
      <c r="WHQ65" s="42"/>
      <c r="WHR65" s="42"/>
      <c r="WHS65" s="42"/>
      <c r="WHT65" s="42"/>
      <c r="WHU65" s="42"/>
      <c r="WHV65" s="42"/>
      <c r="WHW65" s="42"/>
      <c r="WHX65" s="42"/>
      <c r="WHY65" s="42"/>
      <c r="WHZ65" s="42"/>
      <c r="WIA65" s="42"/>
      <c r="WIB65" s="42"/>
      <c r="WIC65" s="42"/>
      <c r="WID65" s="42"/>
      <c r="WIE65" s="42"/>
      <c r="WIF65" s="42"/>
      <c r="WIG65" s="42"/>
      <c r="WIH65" s="42"/>
      <c r="WII65" s="42"/>
      <c r="WIJ65" s="42"/>
      <c r="WIK65" s="42"/>
      <c r="WIL65" s="42"/>
      <c r="WIM65" s="42"/>
      <c r="WIN65" s="42"/>
      <c r="WIO65" s="42"/>
      <c r="WIP65" s="42"/>
      <c r="WIQ65" s="42"/>
      <c r="WIR65" s="42"/>
      <c r="WIS65" s="42"/>
      <c r="WIT65" s="42"/>
      <c r="WIU65" s="42"/>
      <c r="WIV65" s="42"/>
      <c r="WIW65" s="42"/>
      <c r="WIX65" s="42"/>
      <c r="WIY65" s="42"/>
      <c r="WIZ65" s="42"/>
      <c r="WJA65" s="42"/>
      <c r="WJB65" s="42"/>
      <c r="WJC65" s="42"/>
      <c r="WJD65" s="42"/>
      <c r="WJE65" s="42"/>
      <c r="WJF65" s="42"/>
      <c r="WJG65" s="42"/>
      <c r="WJH65" s="42"/>
      <c r="WJI65" s="42"/>
      <c r="WJJ65" s="42"/>
      <c r="WJK65" s="42"/>
      <c r="WJL65" s="42"/>
      <c r="WJM65" s="42"/>
      <c r="WJN65" s="42"/>
      <c r="WJO65" s="42"/>
      <c r="WJP65" s="42"/>
      <c r="WJQ65" s="42"/>
      <c r="WJR65" s="42"/>
      <c r="WJS65" s="42"/>
      <c r="WJT65" s="42"/>
      <c r="WJU65" s="42"/>
      <c r="WJV65" s="42"/>
      <c r="WJW65" s="42"/>
      <c r="WJX65" s="42"/>
      <c r="WJY65" s="42"/>
      <c r="WJZ65" s="42"/>
      <c r="WKA65" s="42"/>
      <c r="WKB65" s="42"/>
      <c r="WKC65" s="42"/>
      <c r="WKD65" s="42"/>
      <c r="WKE65" s="42"/>
      <c r="WKF65" s="42"/>
      <c r="WKG65" s="42"/>
      <c r="WKH65" s="42"/>
      <c r="WKI65" s="42"/>
      <c r="WKJ65" s="42"/>
      <c r="WKK65" s="42"/>
      <c r="WKL65" s="42"/>
      <c r="WKM65" s="42"/>
      <c r="WKN65" s="42"/>
      <c r="WKO65" s="42"/>
      <c r="WKP65" s="42"/>
      <c r="WKQ65" s="42"/>
      <c r="WKR65" s="42"/>
      <c r="WKS65" s="42"/>
      <c r="WKT65" s="42"/>
      <c r="WKU65" s="42"/>
      <c r="WKV65" s="42"/>
      <c r="WKW65" s="42"/>
      <c r="WKX65" s="42"/>
      <c r="WKY65" s="42"/>
      <c r="WKZ65" s="42"/>
      <c r="WLA65" s="42"/>
      <c r="WLB65" s="42"/>
      <c r="WLC65" s="42"/>
      <c r="WLD65" s="42"/>
      <c r="WLE65" s="42"/>
      <c r="WLF65" s="42"/>
      <c r="WLG65" s="42"/>
      <c r="WLH65" s="42"/>
      <c r="WLI65" s="42"/>
      <c r="WLJ65" s="42"/>
      <c r="WLK65" s="42"/>
      <c r="WLL65" s="42"/>
      <c r="WLM65" s="42"/>
      <c r="WLN65" s="42"/>
      <c r="WLO65" s="42"/>
      <c r="WLP65" s="42"/>
      <c r="WLQ65" s="42"/>
      <c r="WLR65" s="42"/>
      <c r="WLS65" s="42"/>
      <c r="WLT65" s="42"/>
      <c r="WLU65" s="42"/>
      <c r="WLV65" s="42"/>
      <c r="WLW65" s="42"/>
      <c r="WLX65" s="42"/>
      <c r="WLY65" s="42"/>
      <c r="WLZ65" s="42"/>
      <c r="WMA65" s="42"/>
      <c r="WMB65" s="42"/>
      <c r="WMC65" s="42"/>
      <c r="WMD65" s="42"/>
      <c r="WME65" s="42"/>
      <c r="WMF65" s="42"/>
      <c r="WMG65" s="42"/>
      <c r="WMH65" s="42"/>
      <c r="WMI65" s="42"/>
      <c r="WMJ65" s="42"/>
      <c r="WMK65" s="42"/>
      <c r="WML65" s="42"/>
      <c r="WMM65" s="42"/>
      <c r="WMN65" s="42"/>
      <c r="WMO65" s="42"/>
      <c r="WMP65" s="42"/>
      <c r="WMQ65" s="42"/>
      <c r="WMR65" s="42"/>
      <c r="WMS65" s="42"/>
      <c r="WMT65" s="42"/>
      <c r="WMU65" s="42"/>
      <c r="WMV65" s="42"/>
      <c r="WMW65" s="42"/>
      <c r="WMX65" s="42"/>
      <c r="WMY65" s="42"/>
      <c r="WMZ65" s="42"/>
      <c r="WNA65" s="42"/>
      <c r="WNB65" s="42"/>
      <c r="WNC65" s="42"/>
      <c r="WND65" s="42"/>
      <c r="WNE65" s="42"/>
      <c r="WNF65" s="42"/>
      <c r="WNG65" s="42"/>
      <c r="WNH65" s="42"/>
      <c r="WNI65" s="42"/>
      <c r="WNJ65" s="42"/>
      <c r="WNK65" s="42"/>
      <c r="WNL65" s="42"/>
      <c r="WNM65" s="42"/>
      <c r="WNN65" s="42"/>
      <c r="WNO65" s="42"/>
      <c r="WNP65" s="42"/>
      <c r="WNQ65" s="42"/>
      <c r="WNR65" s="42"/>
      <c r="WNS65" s="42"/>
      <c r="WNT65" s="42"/>
      <c r="WNU65" s="42"/>
      <c r="WNV65" s="42"/>
      <c r="WNW65" s="42"/>
      <c r="WNX65" s="42"/>
      <c r="WNY65" s="42"/>
      <c r="WNZ65" s="42"/>
      <c r="WOA65" s="42"/>
      <c r="WOB65" s="42"/>
      <c r="WOC65" s="42"/>
      <c r="WOD65" s="42"/>
      <c r="WOE65" s="42"/>
      <c r="WOF65" s="42"/>
      <c r="WOG65" s="42"/>
      <c r="WOH65" s="42"/>
      <c r="WOI65" s="42"/>
      <c r="WOJ65" s="42"/>
      <c r="WOK65" s="42"/>
      <c r="WOL65" s="42"/>
      <c r="WOM65" s="42"/>
      <c r="WON65" s="42"/>
      <c r="WOO65" s="42"/>
      <c r="WOP65" s="42"/>
      <c r="WOQ65" s="42"/>
      <c r="WOR65" s="42"/>
      <c r="WOS65" s="42"/>
      <c r="WOT65" s="42"/>
      <c r="WOU65" s="42"/>
      <c r="WOV65" s="42"/>
      <c r="WOW65" s="42"/>
      <c r="WOX65" s="42"/>
      <c r="WOY65" s="42"/>
      <c r="WOZ65" s="42"/>
      <c r="WPA65" s="42"/>
      <c r="WPB65" s="42"/>
      <c r="WPC65" s="42"/>
      <c r="WPD65" s="42"/>
      <c r="WPE65" s="42"/>
      <c r="WPF65" s="42"/>
      <c r="WPG65" s="42"/>
      <c r="WPH65" s="42"/>
      <c r="WPI65" s="42"/>
      <c r="WPJ65" s="42"/>
      <c r="WPK65" s="42"/>
      <c r="WPL65" s="42"/>
      <c r="WPM65" s="42"/>
      <c r="WPN65" s="42"/>
      <c r="WPO65" s="42"/>
      <c r="WPP65" s="42"/>
      <c r="WPQ65" s="42"/>
      <c r="WPR65" s="42"/>
      <c r="WPS65" s="42"/>
      <c r="WPT65" s="42"/>
      <c r="WPU65" s="42"/>
      <c r="WPV65" s="42"/>
      <c r="WPW65" s="42"/>
      <c r="WPX65" s="42"/>
      <c r="WPY65" s="42"/>
      <c r="WPZ65" s="42"/>
      <c r="WQA65" s="42"/>
      <c r="WQB65" s="42"/>
      <c r="WQC65" s="42"/>
      <c r="WQD65" s="42"/>
      <c r="WQE65" s="42"/>
      <c r="WQF65" s="42"/>
      <c r="WQG65" s="42"/>
      <c r="WQH65" s="42"/>
      <c r="WQI65" s="42"/>
      <c r="WQJ65" s="42"/>
      <c r="WQK65" s="42"/>
      <c r="WQL65" s="42"/>
      <c r="WQM65" s="42"/>
      <c r="WQN65" s="42"/>
      <c r="WQO65" s="42"/>
      <c r="WQP65" s="42"/>
      <c r="WQQ65" s="42"/>
      <c r="WQR65" s="42"/>
      <c r="WQS65" s="42"/>
      <c r="WQT65" s="42"/>
      <c r="WQU65" s="42"/>
      <c r="WQV65" s="42"/>
      <c r="WQW65" s="42"/>
      <c r="WQX65" s="42"/>
      <c r="WQY65" s="42"/>
      <c r="WQZ65" s="42"/>
      <c r="WRA65" s="42"/>
      <c r="WRB65" s="42"/>
      <c r="WRC65" s="42"/>
      <c r="WRD65" s="42"/>
      <c r="WRE65" s="42"/>
      <c r="WRF65" s="42"/>
      <c r="WRG65" s="42"/>
      <c r="WRH65" s="42"/>
      <c r="WRI65" s="42"/>
      <c r="WRJ65" s="42"/>
      <c r="WRK65" s="42"/>
      <c r="WRL65" s="42"/>
      <c r="WRM65" s="42"/>
      <c r="WRN65" s="42"/>
      <c r="WRO65" s="42"/>
      <c r="WRP65" s="42"/>
      <c r="WRQ65" s="42"/>
      <c r="WRR65" s="42"/>
      <c r="WRS65" s="42"/>
      <c r="WRT65" s="42"/>
      <c r="WRU65" s="42"/>
      <c r="WRV65" s="42"/>
      <c r="WRW65" s="42"/>
      <c r="WRX65" s="42"/>
      <c r="WRY65" s="42"/>
      <c r="WRZ65" s="42"/>
      <c r="WSA65" s="42"/>
      <c r="WSB65" s="42"/>
      <c r="WSC65" s="42"/>
      <c r="WSD65" s="42"/>
      <c r="WSE65" s="42"/>
      <c r="WSF65" s="42"/>
      <c r="WSG65" s="42"/>
      <c r="WSH65" s="42"/>
      <c r="WSI65" s="42"/>
      <c r="WSJ65" s="42"/>
      <c r="WSK65" s="42"/>
      <c r="WSL65" s="42"/>
      <c r="WSM65" s="42"/>
      <c r="WSN65" s="42"/>
      <c r="WSO65" s="42"/>
      <c r="WSP65" s="42"/>
      <c r="WSQ65" s="42"/>
      <c r="WSR65" s="42"/>
      <c r="WSS65" s="42"/>
      <c r="WST65" s="42"/>
      <c r="WSU65" s="42"/>
      <c r="WSV65" s="42"/>
      <c r="WSW65" s="42"/>
      <c r="WSX65" s="42"/>
      <c r="WSY65" s="42"/>
      <c r="WSZ65" s="42"/>
      <c r="WTA65" s="42"/>
      <c r="WTB65" s="42"/>
      <c r="WTC65" s="42"/>
      <c r="WTD65" s="42"/>
      <c r="WTE65" s="42"/>
      <c r="WTF65" s="42"/>
      <c r="WTG65" s="42"/>
      <c r="WTH65" s="42"/>
      <c r="WTI65" s="42"/>
      <c r="WTJ65" s="42"/>
      <c r="WTK65" s="42"/>
      <c r="WTL65" s="42"/>
      <c r="WTM65" s="42"/>
      <c r="WTN65" s="42"/>
      <c r="WTO65" s="42"/>
      <c r="WTP65" s="42"/>
      <c r="WTQ65" s="42"/>
      <c r="WTR65" s="42"/>
      <c r="WTS65" s="42"/>
      <c r="WTT65" s="42"/>
      <c r="WTU65" s="42"/>
      <c r="WTV65" s="42"/>
      <c r="WTW65" s="42"/>
      <c r="WTX65" s="42"/>
      <c r="WTY65" s="42"/>
      <c r="WTZ65" s="42"/>
      <c r="WUA65" s="42"/>
      <c r="WUB65" s="42"/>
      <c r="WUC65" s="42"/>
      <c r="WUD65" s="42"/>
      <c r="WUE65" s="42"/>
      <c r="WUF65" s="42"/>
      <c r="WUG65" s="42"/>
      <c r="WUH65" s="42"/>
      <c r="WUI65" s="42"/>
      <c r="WUJ65" s="42"/>
      <c r="WUK65" s="42"/>
      <c r="WUL65" s="42"/>
      <c r="WUM65" s="42"/>
      <c r="WUN65" s="42"/>
      <c r="WUO65" s="42"/>
      <c r="WUP65" s="42"/>
      <c r="WUQ65" s="42"/>
      <c r="WUR65" s="42"/>
      <c r="WUS65" s="42"/>
      <c r="WUT65" s="42"/>
      <c r="WUU65" s="42"/>
      <c r="WUV65" s="42"/>
      <c r="WUW65" s="42"/>
      <c r="WUX65" s="42"/>
      <c r="WUY65" s="42"/>
      <c r="WUZ65" s="42"/>
      <c r="WVA65" s="42"/>
      <c r="WVB65" s="42"/>
      <c r="WVC65" s="42"/>
      <c r="WVD65" s="42"/>
      <c r="WVE65" s="42"/>
      <c r="WVF65" s="42"/>
      <c r="WVG65" s="42"/>
      <c r="WVH65" s="42"/>
      <c r="WVI65" s="42"/>
      <c r="WVJ65" s="42"/>
      <c r="WVK65" s="42"/>
      <c r="WVL65" s="42"/>
      <c r="WVM65" s="42"/>
      <c r="WVN65" s="42"/>
      <c r="WVO65" s="42"/>
      <c r="WVP65" s="42"/>
      <c r="WVQ65" s="42"/>
      <c r="WVR65" s="42"/>
      <c r="WVS65" s="42"/>
      <c r="WVT65" s="42"/>
      <c r="WVU65" s="42"/>
      <c r="WVV65" s="42"/>
      <c r="WVW65" s="42"/>
      <c r="WVX65" s="42"/>
      <c r="WVY65" s="42"/>
      <c r="WVZ65" s="42"/>
      <c r="WWA65" s="42"/>
      <c r="WWB65" s="42"/>
      <c r="WWC65" s="42"/>
      <c r="WWD65" s="42"/>
      <c r="WWE65" s="42"/>
      <c r="WWF65" s="42"/>
      <c r="WWG65" s="42"/>
      <c r="WWH65" s="42"/>
      <c r="WWI65" s="42"/>
      <c r="WWJ65" s="42"/>
      <c r="WWK65" s="42"/>
      <c r="WWL65" s="42"/>
      <c r="WWM65" s="42"/>
      <c r="WWN65" s="42"/>
      <c r="WWO65" s="42"/>
      <c r="WWP65" s="42"/>
      <c r="WWQ65" s="42"/>
      <c r="WWR65" s="42"/>
      <c r="WWS65" s="42"/>
      <c r="WWT65" s="42"/>
      <c r="WWU65" s="42"/>
      <c r="WWV65" s="42"/>
      <c r="WWW65" s="42"/>
      <c r="WWX65" s="42"/>
      <c r="WWY65" s="42"/>
      <c r="WWZ65" s="42"/>
      <c r="WXA65" s="42"/>
      <c r="WXB65" s="42"/>
      <c r="WXC65" s="42"/>
      <c r="WXD65" s="42"/>
      <c r="WXE65" s="42"/>
      <c r="WXF65" s="42"/>
      <c r="WXG65" s="42"/>
      <c r="WXH65" s="42"/>
      <c r="WXI65" s="42"/>
      <c r="WXJ65" s="42"/>
      <c r="WXK65" s="42"/>
      <c r="WXL65" s="42"/>
      <c r="WXM65" s="42"/>
      <c r="WXN65" s="42"/>
      <c r="WXO65" s="42"/>
      <c r="WXP65" s="42"/>
      <c r="WXQ65" s="42"/>
      <c r="WXR65" s="42"/>
      <c r="WXS65" s="42"/>
      <c r="WXT65" s="42"/>
      <c r="WXU65" s="42"/>
      <c r="WXV65" s="42"/>
      <c r="WXW65" s="42"/>
      <c r="WXX65" s="42"/>
      <c r="WXY65" s="42"/>
      <c r="WXZ65" s="42"/>
      <c r="WYA65" s="42"/>
      <c r="WYB65" s="42"/>
      <c r="WYC65" s="42"/>
      <c r="WYD65" s="42"/>
      <c r="WYE65" s="42"/>
      <c r="WYF65" s="42"/>
      <c r="WYG65" s="42"/>
      <c r="WYH65" s="42"/>
      <c r="WYI65" s="42"/>
      <c r="WYJ65" s="42"/>
      <c r="WYK65" s="42"/>
      <c r="WYL65" s="42"/>
      <c r="WYM65" s="42"/>
      <c r="WYN65" s="42"/>
      <c r="WYO65" s="42"/>
      <c r="WYP65" s="42"/>
      <c r="WYQ65" s="42"/>
      <c r="WYR65" s="42"/>
      <c r="WYS65" s="42"/>
      <c r="WYT65" s="42"/>
      <c r="WYU65" s="42"/>
      <c r="WYV65" s="42"/>
      <c r="WYW65" s="42"/>
      <c r="WYX65" s="42"/>
      <c r="WYY65" s="42"/>
      <c r="WYZ65" s="42"/>
      <c r="WZA65" s="42"/>
      <c r="WZB65" s="42"/>
      <c r="WZC65" s="42"/>
      <c r="WZD65" s="42"/>
      <c r="WZE65" s="42"/>
      <c r="WZF65" s="42"/>
      <c r="WZG65" s="42"/>
      <c r="WZH65" s="42"/>
      <c r="WZI65" s="42"/>
      <c r="WZJ65" s="42"/>
      <c r="WZK65" s="42"/>
      <c r="WZL65" s="42"/>
      <c r="WZM65" s="42"/>
      <c r="WZN65" s="42"/>
      <c r="WZO65" s="42"/>
      <c r="WZP65" s="42"/>
      <c r="WZQ65" s="42"/>
      <c r="WZR65" s="42"/>
      <c r="WZS65" s="42"/>
      <c r="WZT65" s="42"/>
      <c r="WZU65" s="42"/>
      <c r="WZV65" s="42"/>
      <c r="WZW65" s="42"/>
      <c r="WZX65" s="42"/>
      <c r="WZY65" s="42"/>
      <c r="WZZ65" s="42"/>
      <c r="XAA65" s="42"/>
      <c r="XAB65" s="42"/>
      <c r="XAC65" s="42"/>
      <c r="XAD65" s="42"/>
      <c r="XAE65" s="42"/>
      <c r="XAF65" s="42"/>
      <c r="XAG65" s="42"/>
      <c r="XAH65" s="42"/>
      <c r="XAI65" s="42"/>
      <c r="XAJ65" s="42"/>
      <c r="XAK65" s="42"/>
      <c r="XAL65" s="42"/>
      <c r="XAM65" s="42"/>
      <c r="XAN65" s="42"/>
      <c r="XAO65" s="42"/>
      <c r="XAP65" s="42"/>
      <c r="XAQ65" s="42"/>
      <c r="XAR65" s="42"/>
      <c r="XAS65" s="42"/>
      <c r="XAT65" s="42"/>
      <c r="XAU65" s="42"/>
      <c r="XAV65" s="42"/>
      <c r="XAW65" s="42"/>
      <c r="XAX65" s="42"/>
      <c r="XAY65" s="42"/>
      <c r="XAZ65" s="42"/>
      <c r="XBA65" s="42"/>
      <c r="XBB65" s="42"/>
      <c r="XBC65" s="42"/>
      <c r="XBD65" s="42"/>
      <c r="XBE65" s="42"/>
      <c r="XBF65" s="42"/>
      <c r="XBG65" s="42"/>
      <c r="XBH65" s="42"/>
      <c r="XBI65" s="42"/>
      <c r="XBJ65" s="42"/>
      <c r="XBK65" s="42"/>
      <c r="XBL65" s="42"/>
      <c r="XBM65" s="42"/>
      <c r="XBN65" s="42"/>
      <c r="XBO65" s="42"/>
      <c r="XBP65" s="42"/>
      <c r="XBQ65" s="42"/>
      <c r="XBR65" s="42"/>
      <c r="XBS65" s="42"/>
      <c r="XBT65" s="42"/>
      <c r="XBU65" s="42"/>
      <c r="XBV65" s="42"/>
      <c r="XBW65" s="42"/>
      <c r="XBX65" s="42"/>
      <c r="XBY65" s="42"/>
      <c r="XBZ65" s="42"/>
      <c r="XCA65" s="42"/>
      <c r="XCB65" s="42"/>
      <c r="XCC65" s="42"/>
      <c r="XCD65" s="42"/>
      <c r="XCE65" s="42"/>
      <c r="XCF65" s="42"/>
      <c r="XCG65" s="42"/>
      <c r="XCH65" s="42"/>
      <c r="XCI65" s="42"/>
      <c r="XCJ65" s="42"/>
      <c r="XCK65" s="42"/>
      <c r="XCL65" s="42"/>
      <c r="XCM65" s="42"/>
      <c r="XCN65" s="42"/>
      <c r="XCO65" s="42"/>
      <c r="XCP65" s="42"/>
      <c r="XCQ65" s="42"/>
      <c r="XCR65" s="42"/>
      <c r="XCS65" s="42"/>
      <c r="XCT65" s="42"/>
      <c r="XCU65" s="42"/>
      <c r="XCV65" s="42"/>
      <c r="XCW65" s="42"/>
      <c r="XCX65" s="42"/>
      <c r="XCY65" s="42"/>
      <c r="XCZ65" s="42"/>
      <c r="XDA65" s="42"/>
      <c r="XDB65" s="42"/>
      <c r="XDC65" s="42"/>
      <c r="XDD65" s="42"/>
      <c r="XDE65" s="42"/>
      <c r="XDF65" s="42"/>
      <c r="XDG65" s="42"/>
      <c r="XDH65" s="42"/>
      <c r="XDI65" s="42"/>
      <c r="XDJ65" s="42"/>
      <c r="XDK65" s="42"/>
      <c r="XDL65" s="42"/>
      <c r="XDM65" s="42"/>
      <c r="XDN65" s="42"/>
      <c r="XDO65" s="42"/>
      <c r="XDP65" s="42"/>
      <c r="XDQ65" s="42"/>
      <c r="XDR65" s="42"/>
      <c r="XDS65" s="42"/>
      <c r="XDT65" s="42"/>
      <c r="XDU65" s="42"/>
      <c r="XDV65" s="42"/>
      <c r="XDW65" s="42"/>
      <c r="XDX65" s="42"/>
      <c r="XDY65" s="42"/>
      <c r="XDZ65" s="42"/>
      <c r="XEA65" s="42"/>
      <c r="XEB65" s="42"/>
      <c r="XEC65" s="42"/>
      <c r="XED65" s="42"/>
      <c r="XEE65" s="42"/>
      <c r="XEF65" s="42"/>
      <c r="XEG65" s="42"/>
      <c r="XEH65" s="42"/>
      <c r="XEI65" s="42"/>
      <c r="XEJ65" s="42"/>
      <c r="XEK65" s="42"/>
      <c r="XEL65" s="42"/>
      <c r="XEM65" s="42"/>
      <c r="XEN65" s="42"/>
      <c r="XEO65" s="42"/>
      <c r="XEP65" s="42"/>
      <c r="XEQ65" s="42"/>
      <c r="XER65" s="42"/>
    </row>
    <row r="66" spans="1:16372" ht="47.25" customHeight="1" x14ac:dyDescent="0.25">
      <c r="A66" s="58">
        <v>53</v>
      </c>
      <c r="B66" s="68" t="s">
        <v>145</v>
      </c>
      <c r="C66" s="46"/>
      <c r="D66" s="46"/>
      <c r="E66" s="46"/>
      <c r="F66" s="46"/>
      <c r="G66" s="46"/>
      <c r="H66" s="46"/>
      <c r="I66" s="44"/>
      <c r="J66" s="46"/>
      <c r="K66" s="61"/>
      <c r="L66" s="46"/>
      <c r="M66" s="46"/>
      <c r="N66" s="48">
        <v>60</v>
      </c>
      <c r="O66" s="43">
        <v>2</v>
      </c>
      <c r="P66" s="47" t="s">
        <v>67</v>
      </c>
      <c r="Q66" s="84">
        <v>120</v>
      </c>
      <c r="R66" s="84">
        <v>4</v>
      </c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  <c r="IU66" s="51"/>
      <c r="IV66" s="51"/>
      <c r="IW66" s="51"/>
      <c r="IX66" s="51"/>
      <c r="IY66" s="51"/>
      <c r="IZ66" s="51"/>
      <c r="JA66" s="51"/>
      <c r="JB66" s="51"/>
      <c r="JC66" s="51"/>
      <c r="JD66" s="51"/>
      <c r="JE66" s="51"/>
      <c r="JF66" s="51"/>
      <c r="JG66" s="51"/>
      <c r="JH66" s="51"/>
      <c r="JI66" s="51"/>
      <c r="JJ66" s="51"/>
      <c r="JK66" s="51"/>
      <c r="JL66" s="51"/>
      <c r="JM66" s="51"/>
      <c r="JN66" s="51"/>
      <c r="JO66" s="51"/>
      <c r="JP66" s="51"/>
      <c r="JQ66" s="51"/>
      <c r="JR66" s="51"/>
      <c r="JS66" s="51"/>
      <c r="JT66" s="51"/>
      <c r="JU66" s="51"/>
      <c r="JV66" s="51"/>
      <c r="JW66" s="51"/>
      <c r="JX66" s="51"/>
      <c r="JY66" s="51"/>
      <c r="JZ66" s="51"/>
      <c r="KA66" s="51"/>
      <c r="KB66" s="51"/>
      <c r="KC66" s="51"/>
      <c r="KD66" s="51"/>
      <c r="KE66" s="51"/>
      <c r="KF66" s="51"/>
      <c r="KG66" s="51"/>
      <c r="KH66" s="51"/>
      <c r="KI66" s="51"/>
      <c r="KJ66" s="51"/>
      <c r="KK66" s="51"/>
      <c r="KL66" s="51"/>
      <c r="KM66" s="51"/>
      <c r="KN66" s="51"/>
      <c r="KO66" s="51"/>
      <c r="KP66" s="51"/>
      <c r="KQ66" s="51"/>
      <c r="KR66" s="51"/>
      <c r="KS66" s="51"/>
      <c r="KT66" s="51"/>
      <c r="KU66" s="51"/>
      <c r="KV66" s="51"/>
      <c r="KW66" s="51"/>
      <c r="KX66" s="51"/>
      <c r="KY66" s="51"/>
      <c r="KZ66" s="51"/>
      <c r="LA66" s="51"/>
      <c r="LB66" s="51"/>
      <c r="LC66" s="51"/>
      <c r="LD66" s="51"/>
      <c r="LE66" s="51"/>
      <c r="LF66" s="51"/>
      <c r="LG66" s="51"/>
      <c r="LH66" s="51"/>
      <c r="LI66" s="51"/>
      <c r="LJ66" s="51"/>
      <c r="LK66" s="51"/>
      <c r="LL66" s="51"/>
      <c r="LM66" s="51"/>
      <c r="LN66" s="51"/>
      <c r="LO66" s="51"/>
      <c r="LP66" s="51"/>
      <c r="LQ66" s="51"/>
      <c r="LR66" s="51"/>
      <c r="LS66" s="51"/>
      <c r="LT66" s="51"/>
      <c r="LU66" s="51"/>
      <c r="LV66" s="51"/>
      <c r="LW66" s="51"/>
      <c r="LX66" s="51"/>
      <c r="LY66" s="51"/>
      <c r="LZ66" s="51"/>
      <c r="MA66" s="51"/>
      <c r="MB66" s="51"/>
      <c r="MC66" s="51"/>
      <c r="MD66" s="51"/>
      <c r="ME66" s="51"/>
      <c r="MF66" s="51"/>
      <c r="MG66" s="51"/>
      <c r="MH66" s="51"/>
      <c r="MI66" s="51"/>
      <c r="MJ66" s="51"/>
      <c r="MK66" s="51"/>
      <c r="ML66" s="51"/>
      <c r="MM66" s="51"/>
      <c r="MN66" s="51"/>
      <c r="MO66" s="51"/>
      <c r="MP66" s="51"/>
      <c r="MQ66" s="51"/>
      <c r="MR66" s="51"/>
      <c r="MS66" s="51"/>
      <c r="MT66" s="51"/>
      <c r="MU66" s="51"/>
      <c r="MV66" s="51"/>
      <c r="MW66" s="51"/>
      <c r="MX66" s="51"/>
      <c r="MY66" s="51"/>
      <c r="MZ66" s="51"/>
      <c r="NA66" s="51"/>
      <c r="NB66" s="51"/>
      <c r="NC66" s="51"/>
      <c r="ND66" s="51"/>
      <c r="NE66" s="51"/>
      <c r="NF66" s="51"/>
      <c r="NG66" s="51"/>
      <c r="NH66" s="51"/>
      <c r="NI66" s="51"/>
      <c r="NJ66" s="51"/>
      <c r="NK66" s="51"/>
      <c r="NL66" s="51"/>
      <c r="NM66" s="51"/>
      <c r="NN66" s="51"/>
      <c r="NO66" s="51"/>
      <c r="NP66" s="51"/>
      <c r="NQ66" s="51"/>
      <c r="NR66" s="51"/>
      <c r="NS66" s="51"/>
      <c r="NT66" s="51"/>
      <c r="NU66" s="51"/>
      <c r="NV66" s="51"/>
      <c r="NW66" s="51"/>
      <c r="NX66" s="51"/>
      <c r="NY66" s="51"/>
      <c r="NZ66" s="51"/>
      <c r="OA66" s="51"/>
      <c r="OB66" s="51"/>
      <c r="OC66" s="51"/>
      <c r="OD66" s="51"/>
      <c r="OE66" s="51"/>
      <c r="OF66" s="51"/>
      <c r="OG66" s="51"/>
      <c r="OH66" s="51"/>
      <c r="OI66" s="51"/>
      <c r="OJ66" s="51"/>
      <c r="OK66" s="51"/>
      <c r="OL66" s="51"/>
      <c r="OM66" s="51"/>
      <c r="ON66" s="51"/>
      <c r="OO66" s="51"/>
      <c r="OP66" s="51"/>
      <c r="OQ66" s="51"/>
      <c r="OR66" s="51"/>
      <c r="OS66" s="51"/>
      <c r="OT66" s="51"/>
      <c r="OU66" s="51"/>
      <c r="OV66" s="51"/>
      <c r="OW66" s="51"/>
      <c r="OX66" s="51"/>
      <c r="OY66" s="51"/>
      <c r="OZ66" s="51"/>
      <c r="PA66" s="51"/>
      <c r="PB66" s="51"/>
      <c r="PC66" s="51"/>
      <c r="PD66" s="51"/>
      <c r="PE66" s="51"/>
      <c r="PF66" s="51"/>
      <c r="PG66" s="51"/>
      <c r="PH66" s="51"/>
      <c r="PI66" s="51"/>
      <c r="PJ66" s="51"/>
      <c r="PK66" s="51"/>
      <c r="PL66" s="51"/>
      <c r="PM66" s="51"/>
      <c r="PN66" s="51"/>
      <c r="PO66" s="51"/>
      <c r="PP66" s="51"/>
      <c r="PQ66" s="51"/>
      <c r="PR66" s="51"/>
      <c r="PS66" s="51"/>
      <c r="PT66" s="51"/>
      <c r="PU66" s="51"/>
      <c r="PV66" s="51"/>
      <c r="PW66" s="51"/>
      <c r="PX66" s="51"/>
      <c r="PY66" s="51"/>
      <c r="PZ66" s="51"/>
      <c r="QA66" s="51"/>
      <c r="QB66" s="51"/>
      <c r="QC66" s="51"/>
      <c r="QD66" s="51"/>
      <c r="QE66" s="51"/>
      <c r="QF66" s="51"/>
      <c r="QG66" s="51"/>
      <c r="QH66" s="51"/>
      <c r="QI66" s="51"/>
      <c r="QJ66" s="51"/>
      <c r="QK66" s="51"/>
      <c r="QL66" s="51"/>
      <c r="QM66" s="51"/>
      <c r="QN66" s="51"/>
      <c r="QO66" s="51"/>
      <c r="QP66" s="51"/>
      <c r="QQ66" s="51"/>
      <c r="QR66" s="51"/>
      <c r="QS66" s="51"/>
      <c r="QT66" s="51"/>
      <c r="QU66" s="51"/>
      <c r="QV66" s="51"/>
      <c r="QW66" s="51"/>
      <c r="QX66" s="51"/>
      <c r="QY66" s="51"/>
      <c r="QZ66" s="51"/>
      <c r="RA66" s="51"/>
      <c r="RB66" s="51"/>
      <c r="RC66" s="51"/>
      <c r="RD66" s="51"/>
      <c r="RE66" s="51"/>
      <c r="RF66" s="51"/>
      <c r="RG66" s="51"/>
      <c r="RH66" s="51"/>
      <c r="RI66" s="51"/>
      <c r="RJ66" s="51"/>
      <c r="RK66" s="51"/>
      <c r="RL66" s="51"/>
      <c r="RM66" s="51"/>
      <c r="RN66" s="51"/>
      <c r="RO66" s="51"/>
      <c r="RP66" s="51"/>
      <c r="RQ66" s="51"/>
      <c r="RR66" s="51"/>
      <c r="RS66" s="51"/>
      <c r="RT66" s="51"/>
      <c r="RU66" s="51"/>
      <c r="RV66" s="51"/>
      <c r="RW66" s="51"/>
      <c r="RX66" s="51"/>
      <c r="RY66" s="51"/>
      <c r="RZ66" s="51"/>
      <c r="SA66" s="51"/>
      <c r="SB66" s="51"/>
      <c r="SC66" s="51"/>
      <c r="SD66" s="51"/>
      <c r="SE66" s="51"/>
      <c r="SF66" s="51"/>
      <c r="SG66" s="51"/>
      <c r="SH66" s="51"/>
      <c r="SI66" s="51"/>
      <c r="SJ66" s="51"/>
      <c r="SK66" s="51"/>
      <c r="SL66" s="51"/>
      <c r="SM66" s="51"/>
      <c r="SN66" s="51"/>
      <c r="SO66" s="51"/>
      <c r="SP66" s="51"/>
      <c r="SQ66" s="51"/>
      <c r="SR66" s="51"/>
      <c r="SS66" s="51"/>
      <c r="ST66" s="51"/>
      <c r="SU66" s="51"/>
      <c r="SV66" s="51"/>
      <c r="SW66" s="51"/>
      <c r="SX66" s="51"/>
      <c r="SY66" s="51"/>
      <c r="SZ66" s="51"/>
      <c r="TA66" s="51"/>
      <c r="TB66" s="51"/>
      <c r="TC66" s="51"/>
      <c r="TD66" s="51"/>
      <c r="TE66" s="51"/>
      <c r="TF66" s="51"/>
      <c r="TG66" s="51"/>
      <c r="TH66" s="51"/>
      <c r="TI66" s="51"/>
      <c r="TJ66" s="51"/>
      <c r="TK66" s="51"/>
      <c r="TL66" s="51"/>
      <c r="TM66" s="51"/>
      <c r="TN66" s="51"/>
      <c r="TO66" s="51"/>
      <c r="TP66" s="51"/>
      <c r="TQ66" s="51"/>
      <c r="TR66" s="51"/>
      <c r="TS66" s="51"/>
      <c r="TT66" s="51"/>
      <c r="TU66" s="51"/>
      <c r="TV66" s="51"/>
      <c r="TW66" s="51"/>
      <c r="TX66" s="51"/>
      <c r="TY66" s="51"/>
      <c r="TZ66" s="51"/>
      <c r="UA66" s="51"/>
      <c r="UB66" s="51"/>
      <c r="UC66" s="51"/>
      <c r="UD66" s="51"/>
      <c r="UE66" s="51"/>
      <c r="UF66" s="51"/>
      <c r="UG66" s="51"/>
      <c r="UH66" s="51"/>
      <c r="UI66" s="51"/>
      <c r="UJ66" s="51"/>
      <c r="UK66" s="51"/>
      <c r="UL66" s="51"/>
      <c r="UM66" s="51"/>
      <c r="UN66" s="51"/>
      <c r="UO66" s="51"/>
      <c r="UP66" s="51"/>
      <c r="UQ66" s="51"/>
      <c r="UR66" s="51"/>
      <c r="US66" s="51"/>
      <c r="UT66" s="51"/>
      <c r="UU66" s="51"/>
      <c r="UV66" s="51"/>
      <c r="UW66" s="51"/>
      <c r="UX66" s="51"/>
      <c r="UY66" s="51"/>
      <c r="UZ66" s="51"/>
      <c r="VA66" s="51"/>
      <c r="VB66" s="51"/>
      <c r="VC66" s="51"/>
      <c r="VD66" s="51"/>
      <c r="VE66" s="51"/>
      <c r="VF66" s="51"/>
      <c r="VG66" s="51"/>
      <c r="VH66" s="51"/>
      <c r="VI66" s="51"/>
      <c r="VJ66" s="51"/>
      <c r="VK66" s="51"/>
      <c r="VL66" s="51"/>
      <c r="VM66" s="51"/>
      <c r="VN66" s="51"/>
      <c r="VO66" s="51"/>
      <c r="VP66" s="51"/>
      <c r="VQ66" s="51"/>
      <c r="VR66" s="51"/>
      <c r="VS66" s="51"/>
      <c r="VT66" s="51"/>
      <c r="VU66" s="51"/>
      <c r="VV66" s="51"/>
      <c r="VW66" s="51"/>
      <c r="VX66" s="51"/>
      <c r="VY66" s="51"/>
      <c r="VZ66" s="51"/>
      <c r="WA66" s="51"/>
      <c r="WB66" s="51"/>
      <c r="WC66" s="51"/>
      <c r="WD66" s="51"/>
      <c r="WE66" s="51"/>
      <c r="WF66" s="51"/>
      <c r="WG66" s="51"/>
      <c r="WH66" s="51"/>
      <c r="WI66" s="51"/>
      <c r="WJ66" s="51"/>
      <c r="WK66" s="51"/>
      <c r="WL66" s="51"/>
      <c r="WM66" s="51"/>
      <c r="WN66" s="51"/>
      <c r="WO66" s="51"/>
      <c r="WP66" s="51"/>
      <c r="WQ66" s="51"/>
      <c r="WR66" s="51"/>
      <c r="WS66" s="51"/>
      <c r="WT66" s="51"/>
      <c r="WU66" s="51"/>
      <c r="WV66" s="51"/>
      <c r="WW66" s="51"/>
      <c r="WX66" s="51"/>
      <c r="WY66" s="51"/>
      <c r="WZ66" s="51"/>
      <c r="XA66" s="51"/>
      <c r="XB66" s="51"/>
      <c r="XC66" s="51"/>
      <c r="XD66" s="51"/>
      <c r="XE66" s="51"/>
      <c r="XF66" s="51"/>
      <c r="XG66" s="51"/>
      <c r="XH66" s="51"/>
      <c r="XI66" s="51"/>
      <c r="XJ66" s="51"/>
      <c r="XK66" s="51"/>
      <c r="XL66" s="51"/>
      <c r="XM66" s="51"/>
      <c r="XN66" s="51"/>
      <c r="XO66" s="51"/>
      <c r="XP66" s="51"/>
      <c r="XQ66" s="51"/>
      <c r="XR66" s="51"/>
      <c r="XS66" s="51"/>
      <c r="XT66" s="51"/>
      <c r="XU66" s="51"/>
      <c r="XV66" s="51"/>
      <c r="XW66" s="51"/>
      <c r="XX66" s="51"/>
      <c r="XY66" s="51"/>
      <c r="XZ66" s="51"/>
      <c r="YA66" s="51"/>
      <c r="YB66" s="51"/>
      <c r="YC66" s="51"/>
      <c r="YD66" s="51"/>
      <c r="YE66" s="51"/>
      <c r="YF66" s="51"/>
      <c r="YG66" s="51"/>
      <c r="YH66" s="51"/>
      <c r="YI66" s="51"/>
      <c r="YJ66" s="51"/>
      <c r="YK66" s="51"/>
      <c r="YL66" s="51"/>
      <c r="YM66" s="51"/>
      <c r="YN66" s="51"/>
      <c r="YO66" s="51"/>
      <c r="YP66" s="51"/>
      <c r="YQ66" s="51"/>
      <c r="YR66" s="51"/>
      <c r="YS66" s="51"/>
      <c r="YT66" s="51"/>
      <c r="YU66" s="51"/>
      <c r="YV66" s="51"/>
      <c r="YW66" s="51"/>
      <c r="YX66" s="51"/>
      <c r="YY66" s="51"/>
      <c r="YZ66" s="51"/>
      <c r="ZA66" s="51"/>
      <c r="ZB66" s="51"/>
      <c r="ZC66" s="51"/>
      <c r="ZD66" s="51"/>
      <c r="ZE66" s="51"/>
      <c r="ZF66" s="51"/>
      <c r="ZG66" s="51"/>
      <c r="ZH66" s="51"/>
      <c r="ZI66" s="51"/>
      <c r="ZJ66" s="51"/>
      <c r="ZK66" s="51"/>
      <c r="ZL66" s="51"/>
      <c r="ZM66" s="51"/>
      <c r="ZN66" s="51"/>
      <c r="ZO66" s="51"/>
      <c r="ZP66" s="51"/>
      <c r="ZQ66" s="51"/>
      <c r="ZR66" s="51"/>
      <c r="ZS66" s="51"/>
      <c r="ZT66" s="51"/>
      <c r="ZU66" s="51"/>
      <c r="ZV66" s="51"/>
      <c r="ZW66" s="51"/>
      <c r="ZX66" s="51"/>
      <c r="ZY66" s="51"/>
      <c r="ZZ66" s="51"/>
      <c r="AAA66" s="51"/>
      <c r="AAB66" s="51"/>
      <c r="AAC66" s="51"/>
      <c r="AAD66" s="51"/>
      <c r="AAE66" s="51"/>
      <c r="AAF66" s="51"/>
      <c r="AAG66" s="51"/>
      <c r="AAH66" s="51"/>
      <c r="AAI66" s="51"/>
      <c r="AAJ66" s="51"/>
      <c r="AAK66" s="51"/>
      <c r="AAL66" s="51"/>
      <c r="AAM66" s="51"/>
      <c r="AAN66" s="51"/>
      <c r="AAO66" s="51"/>
      <c r="AAP66" s="51"/>
      <c r="AAQ66" s="51"/>
      <c r="AAR66" s="51"/>
      <c r="AAS66" s="51"/>
      <c r="AAT66" s="51"/>
      <c r="AAU66" s="51"/>
      <c r="AAV66" s="51"/>
      <c r="AAW66" s="51"/>
      <c r="AAX66" s="51"/>
      <c r="AAY66" s="51"/>
      <c r="AAZ66" s="51"/>
      <c r="ABA66" s="51"/>
      <c r="ABB66" s="51"/>
      <c r="ABC66" s="51"/>
      <c r="ABD66" s="51"/>
      <c r="ABE66" s="51"/>
      <c r="ABF66" s="51"/>
      <c r="ABG66" s="51"/>
      <c r="ABH66" s="51"/>
      <c r="ABI66" s="51"/>
      <c r="ABJ66" s="51"/>
      <c r="ABK66" s="51"/>
      <c r="ABL66" s="51"/>
      <c r="ABM66" s="51"/>
      <c r="ABN66" s="51"/>
      <c r="ABO66" s="51"/>
      <c r="ABP66" s="51"/>
      <c r="ABQ66" s="51"/>
      <c r="ABR66" s="51"/>
      <c r="ABS66" s="51"/>
      <c r="ABT66" s="51"/>
      <c r="ABU66" s="51"/>
      <c r="ABV66" s="51"/>
      <c r="ABW66" s="51"/>
      <c r="ABX66" s="51"/>
      <c r="ABY66" s="51"/>
      <c r="ABZ66" s="51"/>
      <c r="ACA66" s="51"/>
      <c r="ACB66" s="51"/>
      <c r="ACC66" s="51"/>
      <c r="ACD66" s="51"/>
      <c r="ACE66" s="51"/>
      <c r="ACF66" s="51"/>
      <c r="ACG66" s="51"/>
      <c r="ACH66" s="51"/>
      <c r="ACI66" s="51"/>
      <c r="ACJ66" s="51"/>
      <c r="ACK66" s="51"/>
      <c r="ACL66" s="51"/>
      <c r="ACM66" s="51"/>
      <c r="ACN66" s="51"/>
      <c r="ACO66" s="51"/>
      <c r="ACP66" s="51"/>
      <c r="ACQ66" s="51"/>
      <c r="ACR66" s="51"/>
      <c r="ACS66" s="51"/>
      <c r="ACT66" s="51"/>
      <c r="ACU66" s="51"/>
    </row>
    <row r="67" spans="1:16372" ht="47.25" customHeight="1" x14ac:dyDescent="0.25">
      <c r="A67" s="58">
        <v>54</v>
      </c>
      <c r="B67" s="68" t="s">
        <v>144</v>
      </c>
      <c r="C67" s="46"/>
      <c r="D67" s="46"/>
      <c r="E67" s="46"/>
      <c r="F67" s="46"/>
      <c r="G67" s="46"/>
      <c r="H67" s="46"/>
      <c r="I67" s="44"/>
      <c r="J67" s="46"/>
      <c r="K67" s="61"/>
      <c r="L67" s="46"/>
      <c r="M67" s="46"/>
      <c r="N67" s="48">
        <v>60</v>
      </c>
      <c r="O67" s="43">
        <v>2</v>
      </c>
      <c r="P67" s="47" t="s">
        <v>67</v>
      </c>
      <c r="Q67" s="84"/>
      <c r="R67" s="84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  <c r="IV67" s="51"/>
      <c r="IW67" s="51"/>
      <c r="IX67" s="51"/>
      <c r="IY67" s="51"/>
      <c r="IZ67" s="51"/>
      <c r="JA67" s="51"/>
      <c r="JB67" s="51"/>
      <c r="JC67" s="51"/>
      <c r="JD67" s="51"/>
      <c r="JE67" s="51"/>
      <c r="JF67" s="51"/>
      <c r="JG67" s="51"/>
      <c r="JH67" s="51"/>
      <c r="JI67" s="51"/>
      <c r="JJ67" s="51"/>
      <c r="JK67" s="51"/>
      <c r="JL67" s="51"/>
      <c r="JM67" s="51"/>
      <c r="JN67" s="51"/>
      <c r="JO67" s="51"/>
      <c r="JP67" s="51"/>
      <c r="JQ67" s="51"/>
      <c r="JR67" s="51"/>
      <c r="JS67" s="51"/>
      <c r="JT67" s="51"/>
      <c r="JU67" s="51"/>
      <c r="JV67" s="51"/>
      <c r="JW67" s="51"/>
      <c r="JX67" s="51"/>
      <c r="JY67" s="51"/>
      <c r="JZ67" s="51"/>
      <c r="KA67" s="51"/>
      <c r="KB67" s="51"/>
      <c r="KC67" s="51"/>
      <c r="KD67" s="51"/>
      <c r="KE67" s="51"/>
      <c r="KF67" s="51"/>
      <c r="KG67" s="51"/>
      <c r="KH67" s="51"/>
      <c r="KI67" s="51"/>
      <c r="KJ67" s="51"/>
      <c r="KK67" s="51"/>
      <c r="KL67" s="51"/>
      <c r="KM67" s="51"/>
      <c r="KN67" s="51"/>
      <c r="KO67" s="51"/>
      <c r="KP67" s="51"/>
      <c r="KQ67" s="51"/>
      <c r="KR67" s="51"/>
      <c r="KS67" s="51"/>
      <c r="KT67" s="51"/>
      <c r="KU67" s="51"/>
      <c r="KV67" s="51"/>
      <c r="KW67" s="51"/>
      <c r="KX67" s="51"/>
      <c r="KY67" s="51"/>
      <c r="KZ67" s="51"/>
      <c r="LA67" s="51"/>
      <c r="LB67" s="51"/>
      <c r="LC67" s="51"/>
      <c r="LD67" s="51"/>
      <c r="LE67" s="51"/>
      <c r="LF67" s="51"/>
      <c r="LG67" s="51"/>
      <c r="LH67" s="51"/>
      <c r="LI67" s="51"/>
      <c r="LJ67" s="51"/>
      <c r="LK67" s="51"/>
      <c r="LL67" s="51"/>
      <c r="LM67" s="51"/>
      <c r="LN67" s="51"/>
      <c r="LO67" s="51"/>
      <c r="LP67" s="51"/>
      <c r="LQ67" s="51"/>
      <c r="LR67" s="51"/>
      <c r="LS67" s="51"/>
      <c r="LT67" s="51"/>
      <c r="LU67" s="51"/>
      <c r="LV67" s="51"/>
      <c r="LW67" s="51"/>
      <c r="LX67" s="51"/>
      <c r="LY67" s="51"/>
      <c r="LZ67" s="51"/>
      <c r="MA67" s="51"/>
      <c r="MB67" s="51"/>
      <c r="MC67" s="51"/>
      <c r="MD67" s="51"/>
      <c r="ME67" s="51"/>
      <c r="MF67" s="51"/>
      <c r="MG67" s="51"/>
      <c r="MH67" s="51"/>
      <c r="MI67" s="51"/>
      <c r="MJ67" s="51"/>
      <c r="MK67" s="51"/>
      <c r="ML67" s="51"/>
      <c r="MM67" s="51"/>
      <c r="MN67" s="51"/>
      <c r="MO67" s="51"/>
      <c r="MP67" s="51"/>
      <c r="MQ67" s="51"/>
      <c r="MR67" s="51"/>
      <c r="MS67" s="51"/>
      <c r="MT67" s="51"/>
      <c r="MU67" s="51"/>
      <c r="MV67" s="51"/>
      <c r="MW67" s="51"/>
      <c r="MX67" s="51"/>
      <c r="MY67" s="51"/>
      <c r="MZ67" s="51"/>
      <c r="NA67" s="51"/>
      <c r="NB67" s="51"/>
      <c r="NC67" s="51"/>
      <c r="ND67" s="51"/>
      <c r="NE67" s="51"/>
      <c r="NF67" s="51"/>
      <c r="NG67" s="51"/>
      <c r="NH67" s="51"/>
      <c r="NI67" s="51"/>
      <c r="NJ67" s="51"/>
      <c r="NK67" s="51"/>
      <c r="NL67" s="51"/>
      <c r="NM67" s="51"/>
      <c r="NN67" s="51"/>
      <c r="NO67" s="51"/>
      <c r="NP67" s="51"/>
      <c r="NQ67" s="51"/>
      <c r="NR67" s="51"/>
      <c r="NS67" s="51"/>
      <c r="NT67" s="51"/>
      <c r="NU67" s="51"/>
      <c r="NV67" s="51"/>
      <c r="NW67" s="51"/>
      <c r="NX67" s="51"/>
      <c r="NY67" s="51"/>
      <c r="NZ67" s="51"/>
      <c r="OA67" s="51"/>
      <c r="OB67" s="51"/>
      <c r="OC67" s="51"/>
      <c r="OD67" s="51"/>
      <c r="OE67" s="51"/>
      <c r="OF67" s="51"/>
      <c r="OG67" s="51"/>
      <c r="OH67" s="51"/>
      <c r="OI67" s="51"/>
      <c r="OJ67" s="51"/>
      <c r="OK67" s="51"/>
      <c r="OL67" s="51"/>
      <c r="OM67" s="51"/>
      <c r="ON67" s="51"/>
      <c r="OO67" s="51"/>
      <c r="OP67" s="51"/>
      <c r="OQ67" s="51"/>
      <c r="OR67" s="51"/>
      <c r="OS67" s="51"/>
      <c r="OT67" s="51"/>
      <c r="OU67" s="51"/>
      <c r="OV67" s="51"/>
      <c r="OW67" s="51"/>
      <c r="OX67" s="51"/>
      <c r="OY67" s="51"/>
      <c r="OZ67" s="51"/>
      <c r="PA67" s="51"/>
      <c r="PB67" s="51"/>
      <c r="PC67" s="51"/>
      <c r="PD67" s="51"/>
      <c r="PE67" s="51"/>
      <c r="PF67" s="51"/>
      <c r="PG67" s="51"/>
      <c r="PH67" s="51"/>
      <c r="PI67" s="51"/>
      <c r="PJ67" s="51"/>
      <c r="PK67" s="51"/>
      <c r="PL67" s="51"/>
      <c r="PM67" s="51"/>
      <c r="PN67" s="51"/>
      <c r="PO67" s="51"/>
      <c r="PP67" s="51"/>
      <c r="PQ67" s="51"/>
      <c r="PR67" s="51"/>
      <c r="PS67" s="51"/>
      <c r="PT67" s="51"/>
      <c r="PU67" s="51"/>
      <c r="PV67" s="51"/>
      <c r="PW67" s="51"/>
      <c r="PX67" s="51"/>
      <c r="PY67" s="51"/>
      <c r="PZ67" s="51"/>
      <c r="QA67" s="51"/>
      <c r="QB67" s="51"/>
      <c r="QC67" s="51"/>
      <c r="QD67" s="51"/>
      <c r="QE67" s="51"/>
      <c r="QF67" s="51"/>
      <c r="QG67" s="51"/>
      <c r="QH67" s="51"/>
      <c r="QI67" s="51"/>
      <c r="QJ67" s="51"/>
      <c r="QK67" s="51"/>
      <c r="QL67" s="51"/>
      <c r="QM67" s="51"/>
      <c r="QN67" s="51"/>
      <c r="QO67" s="51"/>
      <c r="QP67" s="51"/>
      <c r="QQ67" s="51"/>
      <c r="QR67" s="51"/>
      <c r="QS67" s="51"/>
      <c r="QT67" s="51"/>
      <c r="QU67" s="51"/>
      <c r="QV67" s="51"/>
      <c r="QW67" s="51"/>
      <c r="QX67" s="51"/>
      <c r="QY67" s="51"/>
      <c r="QZ67" s="51"/>
      <c r="RA67" s="51"/>
      <c r="RB67" s="51"/>
      <c r="RC67" s="51"/>
      <c r="RD67" s="51"/>
      <c r="RE67" s="51"/>
      <c r="RF67" s="51"/>
      <c r="RG67" s="51"/>
      <c r="RH67" s="51"/>
      <c r="RI67" s="51"/>
      <c r="RJ67" s="51"/>
      <c r="RK67" s="51"/>
      <c r="RL67" s="51"/>
      <c r="RM67" s="51"/>
      <c r="RN67" s="51"/>
      <c r="RO67" s="51"/>
      <c r="RP67" s="51"/>
      <c r="RQ67" s="51"/>
      <c r="RR67" s="51"/>
      <c r="RS67" s="51"/>
      <c r="RT67" s="51"/>
      <c r="RU67" s="51"/>
      <c r="RV67" s="51"/>
      <c r="RW67" s="51"/>
      <c r="RX67" s="51"/>
      <c r="RY67" s="51"/>
      <c r="RZ67" s="51"/>
      <c r="SA67" s="51"/>
      <c r="SB67" s="51"/>
      <c r="SC67" s="51"/>
      <c r="SD67" s="51"/>
      <c r="SE67" s="51"/>
      <c r="SF67" s="51"/>
      <c r="SG67" s="51"/>
      <c r="SH67" s="51"/>
      <c r="SI67" s="51"/>
      <c r="SJ67" s="51"/>
      <c r="SK67" s="51"/>
      <c r="SL67" s="51"/>
      <c r="SM67" s="51"/>
      <c r="SN67" s="51"/>
      <c r="SO67" s="51"/>
      <c r="SP67" s="51"/>
      <c r="SQ67" s="51"/>
      <c r="SR67" s="51"/>
      <c r="SS67" s="51"/>
      <c r="ST67" s="51"/>
      <c r="SU67" s="51"/>
      <c r="SV67" s="51"/>
      <c r="SW67" s="51"/>
      <c r="SX67" s="51"/>
      <c r="SY67" s="51"/>
      <c r="SZ67" s="51"/>
      <c r="TA67" s="51"/>
      <c r="TB67" s="51"/>
      <c r="TC67" s="51"/>
      <c r="TD67" s="51"/>
      <c r="TE67" s="51"/>
      <c r="TF67" s="51"/>
      <c r="TG67" s="51"/>
      <c r="TH67" s="51"/>
      <c r="TI67" s="51"/>
      <c r="TJ67" s="51"/>
      <c r="TK67" s="51"/>
      <c r="TL67" s="51"/>
      <c r="TM67" s="51"/>
      <c r="TN67" s="51"/>
      <c r="TO67" s="51"/>
      <c r="TP67" s="51"/>
      <c r="TQ67" s="51"/>
      <c r="TR67" s="51"/>
      <c r="TS67" s="51"/>
      <c r="TT67" s="51"/>
      <c r="TU67" s="51"/>
      <c r="TV67" s="51"/>
      <c r="TW67" s="51"/>
      <c r="TX67" s="51"/>
      <c r="TY67" s="51"/>
      <c r="TZ67" s="51"/>
      <c r="UA67" s="51"/>
      <c r="UB67" s="51"/>
      <c r="UC67" s="51"/>
      <c r="UD67" s="51"/>
      <c r="UE67" s="51"/>
      <c r="UF67" s="51"/>
      <c r="UG67" s="51"/>
      <c r="UH67" s="51"/>
      <c r="UI67" s="51"/>
      <c r="UJ67" s="51"/>
      <c r="UK67" s="51"/>
      <c r="UL67" s="51"/>
      <c r="UM67" s="51"/>
      <c r="UN67" s="51"/>
      <c r="UO67" s="51"/>
      <c r="UP67" s="51"/>
      <c r="UQ67" s="51"/>
      <c r="UR67" s="51"/>
      <c r="US67" s="51"/>
      <c r="UT67" s="51"/>
      <c r="UU67" s="51"/>
      <c r="UV67" s="51"/>
      <c r="UW67" s="51"/>
      <c r="UX67" s="51"/>
      <c r="UY67" s="51"/>
      <c r="UZ67" s="51"/>
      <c r="VA67" s="51"/>
      <c r="VB67" s="51"/>
      <c r="VC67" s="51"/>
      <c r="VD67" s="51"/>
      <c r="VE67" s="51"/>
      <c r="VF67" s="51"/>
      <c r="VG67" s="51"/>
      <c r="VH67" s="51"/>
      <c r="VI67" s="51"/>
      <c r="VJ67" s="51"/>
      <c r="VK67" s="51"/>
      <c r="VL67" s="51"/>
      <c r="VM67" s="51"/>
      <c r="VN67" s="51"/>
      <c r="VO67" s="51"/>
      <c r="VP67" s="51"/>
      <c r="VQ67" s="51"/>
      <c r="VR67" s="51"/>
      <c r="VS67" s="51"/>
      <c r="VT67" s="51"/>
      <c r="VU67" s="51"/>
      <c r="VV67" s="51"/>
      <c r="VW67" s="51"/>
      <c r="VX67" s="51"/>
      <c r="VY67" s="51"/>
      <c r="VZ67" s="51"/>
      <c r="WA67" s="51"/>
      <c r="WB67" s="51"/>
      <c r="WC67" s="51"/>
      <c r="WD67" s="51"/>
      <c r="WE67" s="51"/>
      <c r="WF67" s="51"/>
      <c r="WG67" s="51"/>
      <c r="WH67" s="51"/>
      <c r="WI67" s="51"/>
      <c r="WJ67" s="51"/>
      <c r="WK67" s="51"/>
      <c r="WL67" s="51"/>
      <c r="WM67" s="51"/>
      <c r="WN67" s="51"/>
      <c r="WO67" s="51"/>
      <c r="WP67" s="51"/>
      <c r="WQ67" s="51"/>
      <c r="WR67" s="51"/>
      <c r="WS67" s="51"/>
      <c r="WT67" s="51"/>
      <c r="WU67" s="51"/>
      <c r="WV67" s="51"/>
      <c r="WW67" s="51"/>
      <c r="WX67" s="51"/>
      <c r="WY67" s="51"/>
      <c r="WZ67" s="51"/>
      <c r="XA67" s="51"/>
      <c r="XB67" s="51"/>
      <c r="XC67" s="51"/>
      <c r="XD67" s="51"/>
      <c r="XE67" s="51"/>
      <c r="XF67" s="51"/>
      <c r="XG67" s="51"/>
      <c r="XH67" s="51"/>
      <c r="XI67" s="51"/>
      <c r="XJ67" s="51"/>
      <c r="XK67" s="51"/>
      <c r="XL67" s="51"/>
      <c r="XM67" s="51"/>
      <c r="XN67" s="51"/>
      <c r="XO67" s="51"/>
      <c r="XP67" s="51"/>
      <c r="XQ67" s="51"/>
      <c r="XR67" s="51"/>
      <c r="XS67" s="51"/>
      <c r="XT67" s="51"/>
      <c r="XU67" s="51"/>
      <c r="XV67" s="51"/>
      <c r="XW67" s="51"/>
      <c r="XX67" s="51"/>
      <c r="XY67" s="51"/>
      <c r="XZ67" s="51"/>
      <c r="YA67" s="51"/>
      <c r="YB67" s="51"/>
      <c r="YC67" s="51"/>
      <c r="YD67" s="51"/>
      <c r="YE67" s="51"/>
      <c r="YF67" s="51"/>
      <c r="YG67" s="51"/>
      <c r="YH67" s="51"/>
      <c r="YI67" s="51"/>
      <c r="YJ67" s="51"/>
      <c r="YK67" s="51"/>
      <c r="YL67" s="51"/>
      <c r="YM67" s="51"/>
      <c r="YN67" s="51"/>
      <c r="YO67" s="51"/>
      <c r="YP67" s="51"/>
      <c r="YQ67" s="51"/>
      <c r="YR67" s="51"/>
      <c r="YS67" s="51"/>
      <c r="YT67" s="51"/>
      <c r="YU67" s="51"/>
      <c r="YV67" s="51"/>
      <c r="YW67" s="51"/>
      <c r="YX67" s="51"/>
      <c r="YY67" s="51"/>
      <c r="YZ67" s="51"/>
      <c r="ZA67" s="51"/>
      <c r="ZB67" s="51"/>
      <c r="ZC67" s="51"/>
      <c r="ZD67" s="51"/>
      <c r="ZE67" s="51"/>
      <c r="ZF67" s="51"/>
      <c r="ZG67" s="51"/>
      <c r="ZH67" s="51"/>
      <c r="ZI67" s="51"/>
      <c r="ZJ67" s="51"/>
      <c r="ZK67" s="51"/>
      <c r="ZL67" s="51"/>
      <c r="ZM67" s="51"/>
      <c r="ZN67" s="51"/>
      <c r="ZO67" s="51"/>
      <c r="ZP67" s="51"/>
      <c r="ZQ67" s="51"/>
      <c r="ZR67" s="51"/>
      <c r="ZS67" s="51"/>
      <c r="ZT67" s="51"/>
      <c r="ZU67" s="51"/>
      <c r="ZV67" s="51"/>
      <c r="ZW67" s="51"/>
      <c r="ZX67" s="51"/>
      <c r="ZY67" s="51"/>
      <c r="ZZ67" s="51"/>
      <c r="AAA67" s="51"/>
      <c r="AAB67" s="51"/>
      <c r="AAC67" s="51"/>
      <c r="AAD67" s="51"/>
      <c r="AAE67" s="51"/>
      <c r="AAF67" s="51"/>
      <c r="AAG67" s="51"/>
      <c r="AAH67" s="51"/>
      <c r="AAI67" s="51"/>
      <c r="AAJ67" s="51"/>
      <c r="AAK67" s="51"/>
      <c r="AAL67" s="51"/>
      <c r="AAM67" s="51"/>
      <c r="AAN67" s="51"/>
      <c r="AAO67" s="51"/>
      <c r="AAP67" s="51"/>
      <c r="AAQ67" s="51"/>
      <c r="AAR67" s="51"/>
      <c r="AAS67" s="51"/>
      <c r="AAT67" s="51"/>
      <c r="AAU67" s="51"/>
      <c r="AAV67" s="51"/>
      <c r="AAW67" s="51"/>
      <c r="AAX67" s="51"/>
      <c r="AAY67" s="51"/>
      <c r="AAZ67" s="51"/>
      <c r="ABA67" s="51"/>
      <c r="ABB67" s="51"/>
      <c r="ABC67" s="51"/>
      <c r="ABD67" s="51"/>
      <c r="ABE67" s="51"/>
      <c r="ABF67" s="51"/>
      <c r="ABG67" s="51"/>
      <c r="ABH67" s="51"/>
      <c r="ABI67" s="51"/>
      <c r="ABJ67" s="51"/>
      <c r="ABK67" s="51"/>
      <c r="ABL67" s="51"/>
      <c r="ABM67" s="51"/>
      <c r="ABN67" s="51"/>
      <c r="ABO67" s="51"/>
      <c r="ABP67" s="51"/>
      <c r="ABQ67" s="51"/>
      <c r="ABR67" s="51"/>
      <c r="ABS67" s="51"/>
      <c r="ABT67" s="51"/>
      <c r="ABU67" s="51"/>
      <c r="ABV67" s="51"/>
      <c r="ABW67" s="51"/>
      <c r="ABX67" s="51"/>
      <c r="ABY67" s="51"/>
      <c r="ABZ67" s="51"/>
      <c r="ACA67" s="51"/>
      <c r="ACB67" s="51"/>
      <c r="ACC67" s="51"/>
      <c r="ACD67" s="51"/>
      <c r="ACE67" s="51"/>
      <c r="ACF67" s="51"/>
      <c r="ACG67" s="51"/>
      <c r="ACH67" s="51"/>
      <c r="ACI67" s="51"/>
      <c r="ACJ67" s="51"/>
      <c r="ACK67" s="51"/>
      <c r="ACL67" s="51"/>
      <c r="ACM67" s="51"/>
      <c r="ACN67" s="51"/>
      <c r="ACO67" s="51"/>
      <c r="ACP67" s="51"/>
      <c r="ACQ67" s="51"/>
      <c r="ACR67" s="51"/>
      <c r="ACS67" s="51"/>
      <c r="ACT67" s="51"/>
      <c r="ACU67" s="51"/>
    </row>
    <row r="68" spans="1:16372" ht="32.25" customHeight="1" x14ac:dyDescent="0.25">
      <c r="A68" s="97" t="s">
        <v>11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41">
        <v>1123</v>
      </c>
      <c r="R68" s="41">
        <v>64</v>
      </c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  <c r="IV68" s="51"/>
      <c r="IW68" s="51"/>
      <c r="IX68" s="51"/>
      <c r="IY68" s="51"/>
      <c r="IZ68" s="51"/>
      <c r="JA68" s="51"/>
      <c r="JB68" s="51"/>
      <c r="JC68" s="51"/>
      <c r="JD68" s="51"/>
      <c r="JE68" s="51"/>
      <c r="JF68" s="51"/>
      <c r="JG68" s="51"/>
      <c r="JH68" s="51"/>
      <c r="JI68" s="51"/>
      <c r="JJ68" s="51"/>
      <c r="JK68" s="51"/>
      <c r="JL68" s="51"/>
      <c r="JM68" s="51"/>
      <c r="JN68" s="51"/>
      <c r="JO68" s="51"/>
      <c r="JP68" s="51"/>
      <c r="JQ68" s="51"/>
      <c r="JR68" s="51"/>
      <c r="JS68" s="51"/>
      <c r="JT68" s="51"/>
      <c r="JU68" s="51"/>
      <c r="JV68" s="51"/>
      <c r="JW68" s="51"/>
      <c r="JX68" s="51"/>
      <c r="JY68" s="51"/>
      <c r="JZ68" s="51"/>
      <c r="KA68" s="51"/>
      <c r="KB68" s="51"/>
      <c r="KC68" s="51"/>
      <c r="KD68" s="51"/>
      <c r="KE68" s="51"/>
      <c r="KF68" s="51"/>
      <c r="KG68" s="51"/>
      <c r="KH68" s="51"/>
      <c r="KI68" s="51"/>
      <c r="KJ68" s="51"/>
      <c r="KK68" s="51"/>
      <c r="KL68" s="51"/>
      <c r="KM68" s="51"/>
      <c r="KN68" s="51"/>
      <c r="KO68" s="51"/>
      <c r="KP68" s="51"/>
      <c r="KQ68" s="51"/>
      <c r="KR68" s="51"/>
      <c r="KS68" s="51"/>
      <c r="KT68" s="51"/>
      <c r="KU68" s="51"/>
      <c r="KV68" s="51"/>
      <c r="KW68" s="51"/>
      <c r="KX68" s="51"/>
      <c r="KY68" s="51"/>
      <c r="KZ68" s="51"/>
      <c r="LA68" s="51"/>
      <c r="LB68" s="51"/>
      <c r="LC68" s="51"/>
      <c r="LD68" s="51"/>
      <c r="LE68" s="51"/>
      <c r="LF68" s="51"/>
      <c r="LG68" s="51"/>
      <c r="LH68" s="51"/>
      <c r="LI68" s="51"/>
      <c r="LJ68" s="51"/>
      <c r="LK68" s="51"/>
      <c r="LL68" s="51"/>
      <c r="LM68" s="51"/>
      <c r="LN68" s="51"/>
      <c r="LO68" s="51"/>
      <c r="LP68" s="51"/>
      <c r="LQ68" s="51"/>
      <c r="LR68" s="51"/>
      <c r="LS68" s="51"/>
      <c r="LT68" s="51"/>
      <c r="LU68" s="51"/>
      <c r="LV68" s="51"/>
      <c r="LW68" s="51"/>
      <c r="LX68" s="51"/>
      <c r="LY68" s="51"/>
      <c r="LZ68" s="51"/>
      <c r="MA68" s="51"/>
      <c r="MB68" s="51"/>
      <c r="MC68" s="51"/>
      <c r="MD68" s="51"/>
      <c r="ME68" s="51"/>
      <c r="MF68" s="51"/>
      <c r="MG68" s="51"/>
      <c r="MH68" s="51"/>
      <c r="MI68" s="51"/>
      <c r="MJ68" s="51"/>
      <c r="MK68" s="51"/>
      <c r="ML68" s="51"/>
      <c r="MM68" s="51"/>
      <c r="MN68" s="51"/>
      <c r="MO68" s="51"/>
      <c r="MP68" s="51"/>
      <c r="MQ68" s="51"/>
      <c r="MR68" s="51"/>
      <c r="MS68" s="51"/>
      <c r="MT68" s="51"/>
      <c r="MU68" s="51"/>
      <c r="MV68" s="51"/>
      <c r="MW68" s="51"/>
      <c r="MX68" s="51"/>
      <c r="MY68" s="51"/>
      <c r="MZ68" s="51"/>
      <c r="NA68" s="51"/>
      <c r="NB68" s="51"/>
      <c r="NC68" s="51"/>
      <c r="ND68" s="51"/>
      <c r="NE68" s="51"/>
      <c r="NF68" s="51"/>
      <c r="NG68" s="51"/>
      <c r="NH68" s="51"/>
      <c r="NI68" s="51"/>
      <c r="NJ68" s="51"/>
      <c r="NK68" s="51"/>
      <c r="NL68" s="51"/>
      <c r="NM68" s="51"/>
      <c r="NN68" s="51"/>
      <c r="NO68" s="51"/>
      <c r="NP68" s="51"/>
      <c r="NQ68" s="51"/>
      <c r="NR68" s="51"/>
      <c r="NS68" s="51"/>
      <c r="NT68" s="51"/>
      <c r="NU68" s="51"/>
      <c r="NV68" s="51"/>
      <c r="NW68" s="51"/>
      <c r="NX68" s="51"/>
      <c r="NY68" s="51"/>
      <c r="NZ68" s="51"/>
      <c r="OA68" s="51"/>
      <c r="OB68" s="51"/>
      <c r="OC68" s="51"/>
      <c r="OD68" s="51"/>
      <c r="OE68" s="51"/>
      <c r="OF68" s="51"/>
      <c r="OG68" s="51"/>
      <c r="OH68" s="51"/>
      <c r="OI68" s="51"/>
      <c r="OJ68" s="51"/>
      <c r="OK68" s="51"/>
      <c r="OL68" s="51"/>
      <c r="OM68" s="51"/>
      <c r="ON68" s="51"/>
      <c r="OO68" s="51"/>
      <c r="OP68" s="51"/>
      <c r="OQ68" s="51"/>
      <c r="OR68" s="51"/>
      <c r="OS68" s="51"/>
      <c r="OT68" s="51"/>
      <c r="OU68" s="51"/>
      <c r="OV68" s="51"/>
      <c r="OW68" s="51"/>
      <c r="OX68" s="51"/>
      <c r="OY68" s="51"/>
      <c r="OZ68" s="51"/>
      <c r="PA68" s="51"/>
      <c r="PB68" s="51"/>
      <c r="PC68" s="51"/>
      <c r="PD68" s="51"/>
      <c r="PE68" s="51"/>
      <c r="PF68" s="51"/>
      <c r="PG68" s="51"/>
      <c r="PH68" s="51"/>
      <c r="PI68" s="51"/>
      <c r="PJ68" s="51"/>
      <c r="PK68" s="51"/>
      <c r="PL68" s="51"/>
      <c r="PM68" s="51"/>
      <c r="PN68" s="51"/>
      <c r="PO68" s="51"/>
      <c r="PP68" s="51"/>
      <c r="PQ68" s="51"/>
      <c r="PR68" s="51"/>
      <c r="PS68" s="51"/>
      <c r="PT68" s="51"/>
      <c r="PU68" s="51"/>
      <c r="PV68" s="51"/>
      <c r="PW68" s="51"/>
      <c r="PX68" s="51"/>
      <c r="PY68" s="51"/>
      <c r="PZ68" s="51"/>
      <c r="QA68" s="51"/>
      <c r="QB68" s="51"/>
      <c r="QC68" s="51"/>
      <c r="QD68" s="51"/>
      <c r="QE68" s="51"/>
      <c r="QF68" s="51"/>
      <c r="QG68" s="51"/>
      <c r="QH68" s="51"/>
      <c r="QI68" s="51"/>
      <c r="QJ68" s="51"/>
      <c r="QK68" s="51"/>
      <c r="QL68" s="51"/>
      <c r="QM68" s="51"/>
      <c r="QN68" s="51"/>
      <c r="QO68" s="51"/>
      <c r="QP68" s="51"/>
      <c r="QQ68" s="51"/>
      <c r="QR68" s="51"/>
      <c r="QS68" s="51"/>
      <c r="QT68" s="51"/>
      <c r="QU68" s="51"/>
      <c r="QV68" s="51"/>
      <c r="QW68" s="51"/>
      <c r="QX68" s="51"/>
      <c r="QY68" s="51"/>
      <c r="QZ68" s="51"/>
      <c r="RA68" s="51"/>
      <c r="RB68" s="51"/>
      <c r="RC68" s="51"/>
      <c r="RD68" s="51"/>
      <c r="RE68" s="51"/>
      <c r="RF68" s="51"/>
      <c r="RG68" s="51"/>
      <c r="RH68" s="51"/>
      <c r="RI68" s="51"/>
      <c r="RJ68" s="51"/>
      <c r="RK68" s="51"/>
      <c r="RL68" s="51"/>
      <c r="RM68" s="51"/>
      <c r="RN68" s="51"/>
      <c r="RO68" s="51"/>
      <c r="RP68" s="51"/>
      <c r="RQ68" s="51"/>
      <c r="RR68" s="51"/>
      <c r="RS68" s="51"/>
      <c r="RT68" s="51"/>
      <c r="RU68" s="51"/>
      <c r="RV68" s="51"/>
      <c r="RW68" s="51"/>
      <c r="RX68" s="51"/>
      <c r="RY68" s="51"/>
      <c r="RZ68" s="51"/>
      <c r="SA68" s="51"/>
      <c r="SB68" s="51"/>
      <c r="SC68" s="51"/>
      <c r="SD68" s="51"/>
      <c r="SE68" s="51"/>
      <c r="SF68" s="51"/>
      <c r="SG68" s="51"/>
      <c r="SH68" s="51"/>
      <c r="SI68" s="51"/>
      <c r="SJ68" s="51"/>
      <c r="SK68" s="51"/>
      <c r="SL68" s="51"/>
      <c r="SM68" s="51"/>
      <c r="SN68" s="51"/>
      <c r="SO68" s="51"/>
      <c r="SP68" s="51"/>
      <c r="SQ68" s="51"/>
      <c r="SR68" s="51"/>
      <c r="SS68" s="51"/>
      <c r="ST68" s="51"/>
      <c r="SU68" s="51"/>
      <c r="SV68" s="51"/>
      <c r="SW68" s="51"/>
      <c r="SX68" s="51"/>
      <c r="SY68" s="51"/>
      <c r="SZ68" s="51"/>
      <c r="TA68" s="51"/>
      <c r="TB68" s="51"/>
      <c r="TC68" s="51"/>
      <c r="TD68" s="51"/>
      <c r="TE68" s="51"/>
      <c r="TF68" s="51"/>
      <c r="TG68" s="51"/>
      <c r="TH68" s="51"/>
      <c r="TI68" s="51"/>
      <c r="TJ68" s="51"/>
      <c r="TK68" s="51"/>
      <c r="TL68" s="51"/>
      <c r="TM68" s="51"/>
      <c r="TN68" s="51"/>
      <c r="TO68" s="51"/>
      <c r="TP68" s="51"/>
      <c r="TQ68" s="51"/>
      <c r="TR68" s="51"/>
      <c r="TS68" s="51"/>
      <c r="TT68" s="51"/>
      <c r="TU68" s="51"/>
      <c r="TV68" s="51"/>
      <c r="TW68" s="51"/>
      <c r="TX68" s="51"/>
      <c r="TY68" s="51"/>
      <c r="TZ68" s="51"/>
      <c r="UA68" s="51"/>
      <c r="UB68" s="51"/>
      <c r="UC68" s="51"/>
      <c r="UD68" s="51"/>
      <c r="UE68" s="51"/>
      <c r="UF68" s="51"/>
      <c r="UG68" s="51"/>
      <c r="UH68" s="51"/>
      <c r="UI68" s="51"/>
      <c r="UJ68" s="51"/>
      <c r="UK68" s="51"/>
      <c r="UL68" s="51"/>
      <c r="UM68" s="51"/>
      <c r="UN68" s="51"/>
      <c r="UO68" s="51"/>
      <c r="UP68" s="51"/>
      <c r="UQ68" s="51"/>
      <c r="UR68" s="51"/>
      <c r="US68" s="51"/>
      <c r="UT68" s="51"/>
      <c r="UU68" s="51"/>
      <c r="UV68" s="51"/>
      <c r="UW68" s="51"/>
      <c r="UX68" s="51"/>
      <c r="UY68" s="51"/>
      <c r="UZ68" s="51"/>
      <c r="VA68" s="51"/>
      <c r="VB68" s="51"/>
      <c r="VC68" s="51"/>
      <c r="VD68" s="51"/>
      <c r="VE68" s="51"/>
      <c r="VF68" s="51"/>
      <c r="VG68" s="51"/>
      <c r="VH68" s="51"/>
      <c r="VI68" s="51"/>
      <c r="VJ68" s="51"/>
      <c r="VK68" s="51"/>
      <c r="VL68" s="51"/>
      <c r="VM68" s="51"/>
      <c r="VN68" s="51"/>
      <c r="VO68" s="51"/>
      <c r="VP68" s="51"/>
      <c r="VQ68" s="51"/>
      <c r="VR68" s="51"/>
      <c r="VS68" s="51"/>
      <c r="VT68" s="51"/>
      <c r="VU68" s="51"/>
      <c r="VV68" s="51"/>
      <c r="VW68" s="51"/>
      <c r="VX68" s="51"/>
      <c r="VY68" s="51"/>
      <c r="VZ68" s="51"/>
      <c r="WA68" s="51"/>
      <c r="WB68" s="51"/>
      <c r="WC68" s="51"/>
      <c r="WD68" s="51"/>
      <c r="WE68" s="51"/>
      <c r="WF68" s="51"/>
      <c r="WG68" s="51"/>
      <c r="WH68" s="51"/>
      <c r="WI68" s="51"/>
      <c r="WJ68" s="51"/>
      <c r="WK68" s="51"/>
      <c r="WL68" s="51"/>
      <c r="WM68" s="51"/>
      <c r="WN68" s="51"/>
      <c r="WO68" s="51"/>
      <c r="WP68" s="51"/>
      <c r="WQ68" s="51"/>
      <c r="WR68" s="51"/>
      <c r="WS68" s="51"/>
      <c r="WT68" s="51"/>
      <c r="WU68" s="51"/>
      <c r="WV68" s="51"/>
      <c r="WW68" s="51"/>
      <c r="WX68" s="51"/>
      <c r="WY68" s="51"/>
      <c r="WZ68" s="51"/>
      <c r="XA68" s="51"/>
      <c r="XB68" s="51"/>
      <c r="XC68" s="51"/>
      <c r="XD68" s="51"/>
      <c r="XE68" s="51"/>
      <c r="XF68" s="51"/>
      <c r="XG68" s="51"/>
      <c r="XH68" s="51"/>
      <c r="XI68" s="51"/>
      <c r="XJ68" s="51"/>
      <c r="XK68" s="51"/>
      <c r="XL68" s="51"/>
      <c r="XM68" s="51"/>
      <c r="XN68" s="51"/>
      <c r="XO68" s="51"/>
      <c r="XP68" s="51"/>
      <c r="XQ68" s="51"/>
      <c r="XR68" s="51"/>
      <c r="XS68" s="51"/>
      <c r="XT68" s="51"/>
      <c r="XU68" s="51"/>
      <c r="XV68" s="51"/>
      <c r="XW68" s="51"/>
      <c r="XX68" s="51"/>
      <c r="XY68" s="51"/>
      <c r="XZ68" s="51"/>
      <c r="YA68" s="51"/>
      <c r="YB68" s="51"/>
      <c r="YC68" s="51"/>
      <c r="YD68" s="51"/>
      <c r="YE68" s="51"/>
      <c r="YF68" s="51"/>
      <c r="YG68" s="51"/>
      <c r="YH68" s="51"/>
      <c r="YI68" s="51"/>
      <c r="YJ68" s="51"/>
      <c r="YK68" s="51"/>
      <c r="YL68" s="51"/>
      <c r="YM68" s="51"/>
      <c r="YN68" s="51"/>
      <c r="YO68" s="51"/>
      <c r="YP68" s="51"/>
      <c r="YQ68" s="51"/>
      <c r="YR68" s="51"/>
      <c r="YS68" s="51"/>
      <c r="YT68" s="51"/>
      <c r="YU68" s="51"/>
      <c r="YV68" s="51"/>
      <c r="YW68" s="51"/>
      <c r="YX68" s="51"/>
      <c r="YY68" s="51"/>
      <c r="YZ68" s="51"/>
      <c r="ZA68" s="51"/>
      <c r="ZB68" s="51"/>
      <c r="ZC68" s="51"/>
      <c r="ZD68" s="51"/>
      <c r="ZE68" s="51"/>
      <c r="ZF68" s="51"/>
      <c r="ZG68" s="51"/>
      <c r="ZH68" s="51"/>
      <c r="ZI68" s="51"/>
      <c r="ZJ68" s="51"/>
      <c r="ZK68" s="51"/>
      <c r="ZL68" s="51"/>
      <c r="ZM68" s="51"/>
      <c r="ZN68" s="51"/>
      <c r="ZO68" s="51"/>
      <c r="ZP68" s="51"/>
      <c r="ZQ68" s="51"/>
      <c r="ZR68" s="51"/>
      <c r="ZS68" s="51"/>
      <c r="ZT68" s="51"/>
      <c r="ZU68" s="51"/>
      <c r="ZV68" s="51"/>
      <c r="ZW68" s="51"/>
      <c r="ZX68" s="51"/>
      <c r="ZY68" s="51"/>
      <c r="ZZ68" s="51"/>
      <c r="AAA68" s="51"/>
      <c r="AAB68" s="51"/>
      <c r="AAC68" s="51"/>
      <c r="AAD68" s="51"/>
      <c r="AAE68" s="51"/>
      <c r="AAF68" s="51"/>
      <c r="AAG68" s="51"/>
      <c r="AAH68" s="51"/>
      <c r="AAI68" s="51"/>
      <c r="AAJ68" s="51"/>
      <c r="AAK68" s="51"/>
      <c r="AAL68" s="51"/>
      <c r="AAM68" s="51"/>
      <c r="AAN68" s="51"/>
      <c r="AAO68" s="51"/>
      <c r="AAP68" s="51"/>
      <c r="AAQ68" s="51"/>
      <c r="AAR68" s="51"/>
      <c r="AAS68" s="51"/>
      <c r="AAT68" s="51"/>
      <c r="AAU68" s="51"/>
      <c r="AAV68" s="51"/>
      <c r="AAW68" s="51"/>
      <c r="AAX68" s="51"/>
      <c r="AAY68" s="51"/>
      <c r="AAZ68" s="51"/>
      <c r="ABA68" s="51"/>
      <c r="ABB68" s="51"/>
      <c r="ABC68" s="51"/>
      <c r="ABD68" s="51"/>
      <c r="ABE68" s="51"/>
      <c r="ABF68" s="51"/>
      <c r="ABG68" s="51"/>
      <c r="ABH68" s="51"/>
      <c r="ABI68" s="51"/>
      <c r="ABJ68" s="51"/>
      <c r="ABK68" s="51"/>
      <c r="ABL68" s="51"/>
      <c r="ABM68" s="51"/>
      <c r="ABN68" s="51"/>
      <c r="ABO68" s="51"/>
      <c r="ABP68" s="51"/>
      <c r="ABQ68" s="51"/>
      <c r="ABR68" s="51"/>
      <c r="ABS68" s="51"/>
      <c r="ABT68" s="51"/>
      <c r="ABU68" s="51"/>
      <c r="ABV68" s="51"/>
      <c r="ABW68" s="51"/>
      <c r="ABX68" s="51"/>
      <c r="ABY68" s="51"/>
      <c r="ABZ68" s="51"/>
      <c r="ACA68" s="51"/>
      <c r="ACB68" s="51"/>
      <c r="ACC68" s="51"/>
      <c r="ACD68" s="51"/>
      <c r="ACE68" s="51"/>
      <c r="ACF68" s="51"/>
      <c r="ACG68" s="51"/>
      <c r="ACH68" s="51"/>
      <c r="ACI68" s="51"/>
      <c r="ACJ68" s="51"/>
      <c r="ACK68" s="51"/>
      <c r="ACL68" s="51"/>
      <c r="ACM68" s="51"/>
      <c r="ACN68" s="51"/>
      <c r="ACO68" s="51"/>
      <c r="ACP68" s="51"/>
      <c r="ACQ68" s="51"/>
      <c r="ACR68" s="51"/>
      <c r="ACS68" s="51"/>
      <c r="ACT68" s="51"/>
      <c r="ACU68" s="51"/>
    </row>
    <row r="69" spans="1:16372" ht="15" hidden="1" customHeight="1" x14ac:dyDescent="0.25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  <c r="IT69" s="51"/>
      <c r="IU69" s="51"/>
      <c r="IV69" s="51"/>
      <c r="IW69" s="51"/>
      <c r="IX69" s="51"/>
      <c r="IY69" s="51"/>
      <c r="IZ69" s="51"/>
      <c r="JA69" s="51"/>
      <c r="JB69" s="51"/>
      <c r="JC69" s="51"/>
      <c r="JD69" s="51"/>
      <c r="JE69" s="51"/>
      <c r="JF69" s="51"/>
      <c r="JG69" s="51"/>
      <c r="JH69" s="51"/>
      <c r="JI69" s="51"/>
      <c r="JJ69" s="51"/>
      <c r="JK69" s="51"/>
      <c r="JL69" s="51"/>
      <c r="JM69" s="51"/>
      <c r="JN69" s="51"/>
      <c r="JO69" s="51"/>
      <c r="JP69" s="51"/>
      <c r="JQ69" s="51"/>
      <c r="JR69" s="51"/>
      <c r="JS69" s="51"/>
      <c r="JT69" s="51"/>
      <c r="JU69" s="51"/>
      <c r="JV69" s="51"/>
      <c r="JW69" s="51"/>
      <c r="JX69" s="51"/>
      <c r="JY69" s="51"/>
      <c r="JZ69" s="51"/>
      <c r="KA69" s="51"/>
      <c r="KB69" s="51"/>
      <c r="KC69" s="51"/>
      <c r="KD69" s="51"/>
      <c r="KE69" s="51"/>
      <c r="KF69" s="51"/>
      <c r="KG69" s="51"/>
      <c r="KH69" s="51"/>
      <c r="KI69" s="51"/>
      <c r="KJ69" s="51"/>
      <c r="KK69" s="51"/>
      <c r="KL69" s="51"/>
      <c r="KM69" s="51"/>
      <c r="KN69" s="51"/>
      <c r="KO69" s="51"/>
      <c r="KP69" s="51"/>
      <c r="KQ69" s="51"/>
      <c r="KR69" s="51"/>
      <c r="KS69" s="51"/>
      <c r="KT69" s="51"/>
      <c r="KU69" s="51"/>
      <c r="KV69" s="51"/>
      <c r="KW69" s="51"/>
      <c r="KX69" s="51"/>
      <c r="KY69" s="51"/>
      <c r="KZ69" s="51"/>
      <c r="LA69" s="51"/>
      <c r="LB69" s="51"/>
      <c r="LC69" s="51"/>
      <c r="LD69" s="51"/>
      <c r="LE69" s="51"/>
      <c r="LF69" s="51"/>
      <c r="LG69" s="51"/>
      <c r="LH69" s="51"/>
      <c r="LI69" s="51"/>
      <c r="LJ69" s="51"/>
      <c r="LK69" s="51"/>
      <c r="LL69" s="51"/>
      <c r="LM69" s="51"/>
      <c r="LN69" s="51"/>
      <c r="LO69" s="51"/>
      <c r="LP69" s="51"/>
      <c r="LQ69" s="51"/>
      <c r="LR69" s="51"/>
      <c r="LS69" s="51"/>
      <c r="LT69" s="51"/>
      <c r="LU69" s="51"/>
      <c r="LV69" s="51"/>
      <c r="LW69" s="51"/>
      <c r="LX69" s="51"/>
      <c r="LY69" s="51"/>
      <c r="LZ69" s="51"/>
      <c r="MA69" s="51"/>
      <c r="MB69" s="51"/>
      <c r="MC69" s="51"/>
      <c r="MD69" s="51"/>
      <c r="ME69" s="51"/>
      <c r="MF69" s="51"/>
      <c r="MG69" s="51"/>
      <c r="MH69" s="51"/>
      <c r="MI69" s="51"/>
      <c r="MJ69" s="51"/>
      <c r="MK69" s="51"/>
      <c r="ML69" s="51"/>
      <c r="MM69" s="51"/>
      <c r="MN69" s="51"/>
      <c r="MO69" s="51"/>
      <c r="MP69" s="51"/>
      <c r="MQ69" s="51"/>
      <c r="MR69" s="51"/>
      <c r="MS69" s="51"/>
      <c r="MT69" s="51"/>
      <c r="MU69" s="51"/>
      <c r="MV69" s="51"/>
      <c r="MW69" s="51"/>
      <c r="MX69" s="51"/>
      <c r="MY69" s="51"/>
      <c r="MZ69" s="51"/>
      <c r="NA69" s="51"/>
      <c r="NB69" s="51"/>
      <c r="NC69" s="51"/>
      <c r="ND69" s="51"/>
      <c r="NE69" s="51"/>
      <c r="NF69" s="51"/>
      <c r="NG69" s="51"/>
      <c r="NH69" s="51"/>
      <c r="NI69" s="51"/>
      <c r="NJ69" s="51"/>
      <c r="NK69" s="51"/>
      <c r="NL69" s="51"/>
      <c r="NM69" s="51"/>
      <c r="NN69" s="51"/>
      <c r="NO69" s="51"/>
      <c r="NP69" s="51"/>
      <c r="NQ69" s="51"/>
      <c r="NR69" s="51"/>
      <c r="NS69" s="51"/>
      <c r="NT69" s="51"/>
      <c r="NU69" s="51"/>
      <c r="NV69" s="51"/>
      <c r="NW69" s="51"/>
      <c r="NX69" s="51"/>
      <c r="NY69" s="51"/>
      <c r="NZ69" s="51"/>
      <c r="OA69" s="51"/>
      <c r="OB69" s="51"/>
      <c r="OC69" s="51"/>
      <c r="OD69" s="51"/>
      <c r="OE69" s="51"/>
      <c r="OF69" s="51"/>
      <c r="OG69" s="51"/>
      <c r="OH69" s="51"/>
      <c r="OI69" s="51"/>
      <c r="OJ69" s="51"/>
      <c r="OK69" s="51"/>
      <c r="OL69" s="51"/>
      <c r="OM69" s="51"/>
      <c r="ON69" s="51"/>
      <c r="OO69" s="51"/>
      <c r="OP69" s="51"/>
      <c r="OQ69" s="51"/>
      <c r="OR69" s="51"/>
      <c r="OS69" s="51"/>
      <c r="OT69" s="51"/>
      <c r="OU69" s="51"/>
      <c r="OV69" s="51"/>
      <c r="OW69" s="51"/>
      <c r="OX69" s="51"/>
      <c r="OY69" s="51"/>
      <c r="OZ69" s="51"/>
      <c r="PA69" s="51"/>
      <c r="PB69" s="51"/>
      <c r="PC69" s="51"/>
      <c r="PD69" s="51"/>
      <c r="PE69" s="51"/>
      <c r="PF69" s="51"/>
      <c r="PG69" s="51"/>
      <c r="PH69" s="51"/>
      <c r="PI69" s="51"/>
      <c r="PJ69" s="51"/>
      <c r="PK69" s="51"/>
      <c r="PL69" s="51"/>
      <c r="PM69" s="51"/>
      <c r="PN69" s="51"/>
      <c r="PO69" s="51"/>
      <c r="PP69" s="51"/>
      <c r="PQ69" s="51"/>
      <c r="PR69" s="51"/>
      <c r="PS69" s="51"/>
      <c r="PT69" s="51"/>
      <c r="PU69" s="51"/>
      <c r="PV69" s="51"/>
      <c r="PW69" s="51"/>
      <c r="PX69" s="51"/>
      <c r="PY69" s="51"/>
      <c r="PZ69" s="51"/>
      <c r="QA69" s="51"/>
      <c r="QB69" s="51"/>
      <c r="QC69" s="51"/>
      <c r="QD69" s="51"/>
      <c r="QE69" s="51"/>
      <c r="QF69" s="51"/>
      <c r="QG69" s="51"/>
      <c r="QH69" s="51"/>
      <c r="QI69" s="51"/>
      <c r="QJ69" s="51"/>
      <c r="QK69" s="51"/>
      <c r="QL69" s="51"/>
      <c r="QM69" s="51"/>
      <c r="QN69" s="51"/>
      <c r="QO69" s="51"/>
      <c r="QP69" s="51"/>
      <c r="QQ69" s="51"/>
      <c r="QR69" s="51"/>
      <c r="QS69" s="51"/>
      <c r="QT69" s="51"/>
      <c r="QU69" s="51"/>
      <c r="QV69" s="51"/>
      <c r="QW69" s="51"/>
      <c r="QX69" s="51"/>
      <c r="QY69" s="51"/>
      <c r="QZ69" s="51"/>
      <c r="RA69" s="51"/>
      <c r="RB69" s="51"/>
      <c r="RC69" s="51"/>
      <c r="RD69" s="51"/>
      <c r="RE69" s="51"/>
      <c r="RF69" s="51"/>
      <c r="RG69" s="51"/>
      <c r="RH69" s="51"/>
      <c r="RI69" s="51"/>
      <c r="RJ69" s="51"/>
      <c r="RK69" s="51"/>
      <c r="RL69" s="51"/>
      <c r="RM69" s="51"/>
      <c r="RN69" s="51"/>
      <c r="RO69" s="51"/>
      <c r="RP69" s="51"/>
      <c r="RQ69" s="51"/>
      <c r="RR69" s="51"/>
      <c r="RS69" s="51"/>
      <c r="RT69" s="51"/>
      <c r="RU69" s="51"/>
      <c r="RV69" s="51"/>
      <c r="RW69" s="51"/>
      <c r="RX69" s="51"/>
      <c r="RY69" s="51"/>
      <c r="RZ69" s="51"/>
      <c r="SA69" s="51"/>
      <c r="SB69" s="51"/>
      <c r="SC69" s="51"/>
      <c r="SD69" s="51"/>
      <c r="SE69" s="51"/>
      <c r="SF69" s="51"/>
      <c r="SG69" s="51"/>
      <c r="SH69" s="51"/>
      <c r="SI69" s="51"/>
      <c r="SJ69" s="51"/>
      <c r="SK69" s="51"/>
      <c r="SL69" s="51"/>
      <c r="SM69" s="51"/>
      <c r="SN69" s="51"/>
      <c r="SO69" s="51"/>
      <c r="SP69" s="51"/>
      <c r="SQ69" s="51"/>
      <c r="SR69" s="51"/>
      <c r="SS69" s="51"/>
      <c r="ST69" s="51"/>
      <c r="SU69" s="51"/>
      <c r="SV69" s="51"/>
      <c r="SW69" s="51"/>
      <c r="SX69" s="51"/>
      <c r="SY69" s="51"/>
      <c r="SZ69" s="51"/>
      <c r="TA69" s="51"/>
      <c r="TB69" s="51"/>
      <c r="TC69" s="51"/>
      <c r="TD69" s="51"/>
      <c r="TE69" s="51"/>
      <c r="TF69" s="51"/>
      <c r="TG69" s="51"/>
      <c r="TH69" s="51"/>
      <c r="TI69" s="51"/>
      <c r="TJ69" s="51"/>
      <c r="TK69" s="51"/>
      <c r="TL69" s="51"/>
      <c r="TM69" s="51"/>
      <c r="TN69" s="51"/>
      <c r="TO69" s="51"/>
      <c r="TP69" s="51"/>
      <c r="TQ69" s="51"/>
      <c r="TR69" s="51"/>
      <c r="TS69" s="51"/>
      <c r="TT69" s="51"/>
      <c r="TU69" s="51"/>
      <c r="TV69" s="51"/>
      <c r="TW69" s="51"/>
      <c r="TX69" s="51"/>
      <c r="TY69" s="51"/>
      <c r="TZ69" s="51"/>
      <c r="UA69" s="51"/>
      <c r="UB69" s="51"/>
      <c r="UC69" s="51"/>
      <c r="UD69" s="51"/>
      <c r="UE69" s="51"/>
      <c r="UF69" s="51"/>
      <c r="UG69" s="51"/>
      <c r="UH69" s="51"/>
      <c r="UI69" s="51"/>
      <c r="UJ69" s="51"/>
      <c r="UK69" s="51"/>
      <c r="UL69" s="51"/>
      <c r="UM69" s="51"/>
      <c r="UN69" s="51"/>
      <c r="UO69" s="51"/>
      <c r="UP69" s="51"/>
      <c r="UQ69" s="51"/>
      <c r="UR69" s="51"/>
      <c r="US69" s="51"/>
      <c r="UT69" s="51"/>
      <c r="UU69" s="51"/>
      <c r="UV69" s="51"/>
      <c r="UW69" s="51"/>
      <c r="UX69" s="51"/>
      <c r="UY69" s="51"/>
      <c r="UZ69" s="51"/>
      <c r="VA69" s="51"/>
      <c r="VB69" s="51"/>
      <c r="VC69" s="51"/>
      <c r="VD69" s="51"/>
      <c r="VE69" s="51"/>
      <c r="VF69" s="51"/>
      <c r="VG69" s="51"/>
      <c r="VH69" s="51"/>
      <c r="VI69" s="51"/>
      <c r="VJ69" s="51"/>
      <c r="VK69" s="51"/>
      <c r="VL69" s="51"/>
      <c r="VM69" s="51"/>
      <c r="VN69" s="51"/>
      <c r="VO69" s="51"/>
      <c r="VP69" s="51"/>
      <c r="VQ69" s="51"/>
      <c r="VR69" s="51"/>
      <c r="VS69" s="51"/>
      <c r="VT69" s="51"/>
      <c r="VU69" s="51"/>
      <c r="VV69" s="51"/>
      <c r="VW69" s="51"/>
      <c r="VX69" s="51"/>
      <c r="VY69" s="51"/>
      <c r="VZ69" s="51"/>
      <c r="WA69" s="51"/>
      <c r="WB69" s="51"/>
      <c r="WC69" s="51"/>
      <c r="WD69" s="51"/>
      <c r="WE69" s="51"/>
      <c r="WF69" s="51"/>
      <c r="WG69" s="51"/>
      <c r="WH69" s="51"/>
      <c r="WI69" s="51"/>
      <c r="WJ69" s="51"/>
      <c r="WK69" s="51"/>
      <c r="WL69" s="51"/>
      <c r="WM69" s="51"/>
      <c r="WN69" s="51"/>
      <c r="WO69" s="51"/>
      <c r="WP69" s="51"/>
      <c r="WQ69" s="51"/>
      <c r="WR69" s="51"/>
      <c r="WS69" s="51"/>
      <c r="WT69" s="51"/>
      <c r="WU69" s="51"/>
      <c r="WV69" s="51"/>
      <c r="WW69" s="51"/>
      <c r="WX69" s="51"/>
      <c r="WY69" s="51"/>
      <c r="WZ69" s="51"/>
      <c r="XA69" s="51"/>
      <c r="XB69" s="51"/>
      <c r="XC69" s="51"/>
      <c r="XD69" s="51"/>
      <c r="XE69" s="51"/>
      <c r="XF69" s="51"/>
      <c r="XG69" s="51"/>
      <c r="XH69" s="51"/>
      <c r="XI69" s="51"/>
      <c r="XJ69" s="51"/>
      <c r="XK69" s="51"/>
      <c r="XL69" s="51"/>
      <c r="XM69" s="51"/>
      <c r="XN69" s="51"/>
      <c r="XO69" s="51"/>
      <c r="XP69" s="51"/>
      <c r="XQ69" s="51"/>
      <c r="XR69" s="51"/>
      <c r="XS69" s="51"/>
      <c r="XT69" s="51"/>
      <c r="XU69" s="51"/>
      <c r="XV69" s="51"/>
      <c r="XW69" s="51"/>
      <c r="XX69" s="51"/>
      <c r="XY69" s="51"/>
      <c r="XZ69" s="51"/>
      <c r="YA69" s="51"/>
      <c r="YB69" s="51"/>
      <c r="YC69" s="51"/>
      <c r="YD69" s="51"/>
      <c r="YE69" s="51"/>
      <c r="YF69" s="51"/>
      <c r="YG69" s="51"/>
      <c r="YH69" s="51"/>
      <c r="YI69" s="51"/>
      <c r="YJ69" s="51"/>
      <c r="YK69" s="51"/>
      <c r="YL69" s="51"/>
      <c r="YM69" s="51"/>
      <c r="YN69" s="51"/>
      <c r="YO69" s="51"/>
      <c r="YP69" s="51"/>
      <c r="YQ69" s="51"/>
      <c r="YR69" s="51"/>
      <c r="YS69" s="51"/>
      <c r="YT69" s="51"/>
      <c r="YU69" s="51"/>
      <c r="YV69" s="51"/>
      <c r="YW69" s="51"/>
      <c r="YX69" s="51"/>
      <c r="YY69" s="51"/>
      <c r="YZ69" s="51"/>
      <c r="ZA69" s="51"/>
      <c r="ZB69" s="51"/>
      <c r="ZC69" s="51"/>
      <c r="ZD69" s="51"/>
      <c r="ZE69" s="51"/>
      <c r="ZF69" s="51"/>
      <c r="ZG69" s="51"/>
      <c r="ZH69" s="51"/>
      <c r="ZI69" s="51"/>
      <c r="ZJ69" s="51"/>
      <c r="ZK69" s="51"/>
      <c r="ZL69" s="51"/>
      <c r="ZM69" s="51"/>
      <c r="ZN69" s="51"/>
      <c r="ZO69" s="51"/>
      <c r="ZP69" s="51"/>
      <c r="ZQ69" s="51"/>
      <c r="ZR69" s="51"/>
      <c r="ZS69" s="51"/>
      <c r="ZT69" s="51"/>
      <c r="ZU69" s="51"/>
      <c r="ZV69" s="51"/>
      <c r="ZW69" s="51"/>
      <c r="ZX69" s="51"/>
      <c r="ZY69" s="51"/>
      <c r="ZZ69" s="51"/>
      <c r="AAA69" s="51"/>
      <c r="AAB69" s="51"/>
      <c r="AAC69" s="51"/>
      <c r="AAD69" s="51"/>
      <c r="AAE69" s="51"/>
      <c r="AAF69" s="51"/>
      <c r="AAG69" s="51"/>
      <c r="AAH69" s="51"/>
      <c r="AAI69" s="51"/>
      <c r="AAJ69" s="51"/>
      <c r="AAK69" s="51"/>
      <c r="AAL69" s="51"/>
      <c r="AAM69" s="51"/>
      <c r="AAN69" s="51"/>
      <c r="AAO69" s="51"/>
      <c r="AAP69" s="51"/>
      <c r="AAQ69" s="51"/>
      <c r="AAR69" s="51"/>
      <c r="AAS69" s="51"/>
      <c r="AAT69" s="51"/>
      <c r="AAU69" s="51"/>
      <c r="AAV69" s="51"/>
      <c r="AAW69" s="51"/>
      <c r="AAX69" s="51"/>
      <c r="AAY69" s="51"/>
      <c r="AAZ69" s="51"/>
      <c r="ABA69" s="51"/>
      <c r="ABB69" s="51"/>
      <c r="ABC69" s="51"/>
      <c r="ABD69" s="51"/>
      <c r="ABE69" s="51"/>
      <c r="ABF69" s="51"/>
      <c r="ABG69" s="51"/>
      <c r="ABH69" s="51"/>
      <c r="ABI69" s="51"/>
      <c r="ABJ69" s="51"/>
      <c r="ABK69" s="51"/>
      <c r="ABL69" s="51"/>
      <c r="ABM69" s="51"/>
      <c r="ABN69" s="51"/>
      <c r="ABO69" s="51"/>
      <c r="ABP69" s="51"/>
      <c r="ABQ69" s="51"/>
      <c r="ABR69" s="51"/>
      <c r="ABS69" s="51"/>
      <c r="ABT69" s="51"/>
      <c r="ABU69" s="51"/>
      <c r="ABV69" s="51"/>
      <c r="ABW69" s="51"/>
      <c r="ABX69" s="51"/>
      <c r="ABY69" s="51"/>
      <c r="ABZ69" s="51"/>
      <c r="ACA69" s="51"/>
      <c r="ACB69" s="51"/>
      <c r="ACC69" s="51"/>
      <c r="ACD69" s="51"/>
      <c r="ACE69" s="51"/>
      <c r="ACF69" s="51"/>
      <c r="ACG69" s="51"/>
      <c r="ACH69" s="51"/>
      <c r="ACI69" s="51"/>
      <c r="ACJ69" s="51"/>
      <c r="ACK69" s="51"/>
      <c r="ACL69" s="51"/>
      <c r="ACM69" s="51"/>
      <c r="ACN69" s="51"/>
      <c r="ACO69" s="51"/>
      <c r="ACP69" s="51"/>
      <c r="ACQ69" s="51"/>
      <c r="ACR69" s="51"/>
      <c r="ACS69" s="51"/>
      <c r="ACT69" s="51"/>
      <c r="ACU69" s="51"/>
    </row>
    <row r="70" spans="1:16372" ht="15" hidden="1" customHeight="1" x14ac:dyDescent="0.25">
      <c r="A70" s="6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  <c r="IV70" s="51"/>
      <c r="IW70" s="51"/>
      <c r="IX70" s="51"/>
      <c r="IY70" s="51"/>
      <c r="IZ70" s="51"/>
      <c r="JA70" s="51"/>
      <c r="JB70" s="51"/>
      <c r="JC70" s="51"/>
      <c r="JD70" s="51"/>
      <c r="JE70" s="51"/>
      <c r="JF70" s="51"/>
      <c r="JG70" s="51"/>
      <c r="JH70" s="51"/>
      <c r="JI70" s="51"/>
      <c r="JJ70" s="51"/>
      <c r="JK70" s="51"/>
      <c r="JL70" s="51"/>
      <c r="JM70" s="51"/>
      <c r="JN70" s="51"/>
      <c r="JO70" s="51"/>
      <c r="JP70" s="51"/>
      <c r="JQ70" s="51"/>
      <c r="JR70" s="51"/>
      <c r="JS70" s="51"/>
      <c r="JT70" s="51"/>
      <c r="JU70" s="51"/>
      <c r="JV70" s="51"/>
      <c r="JW70" s="51"/>
      <c r="JX70" s="51"/>
      <c r="JY70" s="51"/>
      <c r="JZ70" s="51"/>
      <c r="KA70" s="51"/>
      <c r="KB70" s="51"/>
      <c r="KC70" s="51"/>
      <c r="KD70" s="51"/>
      <c r="KE70" s="51"/>
      <c r="KF70" s="51"/>
      <c r="KG70" s="51"/>
      <c r="KH70" s="51"/>
      <c r="KI70" s="51"/>
      <c r="KJ70" s="51"/>
      <c r="KK70" s="51"/>
      <c r="KL70" s="51"/>
      <c r="KM70" s="51"/>
      <c r="KN70" s="51"/>
      <c r="KO70" s="51"/>
      <c r="KP70" s="51"/>
      <c r="KQ70" s="51"/>
      <c r="KR70" s="51"/>
      <c r="KS70" s="51"/>
      <c r="KT70" s="51"/>
      <c r="KU70" s="51"/>
      <c r="KV70" s="51"/>
      <c r="KW70" s="51"/>
      <c r="KX70" s="51"/>
      <c r="KY70" s="51"/>
      <c r="KZ70" s="51"/>
      <c r="LA70" s="51"/>
      <c r="LB70" s="51"/>
      <c r="LC70" s="51"/>
      <c r="LD70" s="51"/>
      <c r="LE70" s="51"/>
      <c r="LF70" s="51"/>
      <c r="LG70" s="51"/>
      <c r="LH70" s="51"/>
      <c r="LI70" s="51"/>
      <c r="LJ70" s="51"/>
      <c r="LK70" s="51"/>
      <c r="LL70" s="51"/>
      <c r="LM70" s="51"/>
      <c r="LN70" s="51"/>
      <c r="LO70" s="51"/>
      <c r="LP70" s="51"/>
      <c r="LQ70" s="51"/>
      <c r="LR70" s="51"/>
      <c r="LS70" s="51"/>
      <c r="LT70" s="51"/>
      <c r="LU70" s="51"/>
      <c r="LV70" s="51"/>
      <c r="LW70" s="51"/>
      <c r="LX70" s="51"/>
      <c r="LY70" s="51"/>
      <c r="LZ70" s="51"/>
      <c r="MA70" s="51"/>
      <c r="MB70" s="51"/>
      <c r="MC70" s="51"/>
      <c r="MD70" s="51"/>
      <c r="ME70" s="51"/>
      <c r="MF70" s="51"/>
      <c r="MG70" s="51"/>
      <c r="MH70" s="51"/>
      <c r="MI70" s="51"/>
      <c r="MJ70" s="51"/>
      <c r="MK70" s="51"/>
      <c r="ML70" s="51"/>
      <c r="MM70" s="51"/>
      <c r="MN70" s="51"/>
      <c r="MO70" s="51"/>
      <c r="MP70" s="51"/>
      <c r="MQ70" s="51"/>
      <c r="MR70" s="51"/>
      <c r="MS70" s="51"/>
      <c r="MT70" s="51"/>
      <c r="MU70" s="51"/>
      <c r="MV70" s="51"/>
      <c r="MW70" s="51"/>
      <c r="MX70" s="51"/>
      <c r="MY70" s="51"/>
      <c r="MZ70" s="51"/>
      <c r="NA70" s="51"/>
      <c r="NB70" s="51"/>
      <c r="NC70" s="51"/>
      <c r="ND70" s="51"/>
      <c r="NE70" s="51"/>
      <c r="NF70" s="51"/>
      <c r="NG70" s="51"/>
      <c r="NH70" s="51"/>
      <c r="NI70" s="51"/>
      <c r="NJ70" s="51"/>
      <c r="NK70" s="51"/>
      <c r="NL70" s="51"/>
      <c r="NM70" s="51"/>
      <c r="NN70" s="51"/>
      <c r="NO70" s="51"/>
      <c r="NP70" s="51"/>
      <c r="NQ70" s="51"/>
      <c r="NR70" s="51"/>
      <c r="NS70" s="51"/>
      <c r="NT70" s="51"/>
      <c r="NU70" s="51"/>
      <c r="NV70" s="51"/>
      <c r="NW70" s="51"/>
      <c r="NX70" s="51"/>
      <c r="NY70" s="51"/>
      <c r="NZ70" s="51"/>
      <c r="OA70" s="51"/>
      <c r="OB70" s="51"/>
      <c r="OC70" s="51"/>
      <c r="OD70" s="51"/>
      <c r="OE70" s="51"/>
      <c r="OF70" s="51"/>
      <c r="OG70" s="51"/>
      <c r="OH70" s="51"/>
      <c r="OI70" s="51"/>
      <c r="OJ70" s="51"/>
      <c r="OK70" s="51"/>
      <c r="OL70" s="51"/>
      <c r="OM70" s="51"/>
      <c r="ON70" s="51"/>
      <c r="OO70" s="51"/>
      <c r="OP70" s="51"/>
      <c r="OQ70" s="51"/>
      <c r="OR70" s="51"/>
      <c r="OS70" s="51"/>
      <c r="OT70" s="51"/>
      <c r="OU70" s="51"/>
      <c r="OV70" s="51"/>
      <c r="OW70" s="51"/>
      <c r="OX70" s="51"/>
      <c r="OY70" s="51"/>
      <c r="OZ70" s="51"/>
      <c r="PA70" s="51"/>
      <c r="PB70" s="51"/>
      <c r="PC70" s="51"/>
      <c r="PD70" s="51"/>
      <c r="PE70" s="51"/>
      <c r="PF70" s="51"/>
      <c r="PG70" s="51"/>
      <c r="PH70" s="51"/>
      <c r="PI70" s="51"/>
      <c r="PJ70" s="51"/>
      <c r="PK70" s="51"/>
      <c r="PL70" s="51"/>
      <c r="PM70" s="51"/>
      <c r="PN70" s="51"/>
      <c r="PO70" s="51"/>
      <c r="PP70" s="51"/>
      <c r="PQ70" s="51"/>
      <c r="PR70" s="51"/>
      <c r="PS70" s="51"/>
      <c r="PT70" s="51"/>
      <c r="PU70" s="51"/>
      <c r="PV70" s="51"/>
      <c r="PW70" s="51"/>
      <c r="PX70" s="51"/>
      <c r="PY70" s="51"/>
      <c r="PZ70" s="51"/>
      <c r="QA70" s="51"/>
      <c r="QB70" s="51"/>
      <c r="QC70" s="51"/>
      <c r="QD70" s="51"/>
      <c r="QE70" s="51"/>
      <c r="QF70" s="51"/>
      <c r="QG70" s="51"/>
      <c r="QH70" s="51"/>
      <c r="QI70" s="51"/>
      <c r="QJ70" s="51"/>
      <c r="QK70" s="51"/>
      <c r="QL70" s="51"/>
      <c r="QM70" s="51"/>
      <c r="QN70" s="51"/>
      <c r="QO70" s="51"/>
      <c r="QP70" s="51"/>
      <c r="QQ70" s="51"/>
      <c r="QR70" s="51"/>
      <c r="QS70" s="51"/>
      <c r="QT70" s="51"/>
      <c r="QU70" s="51"/>
      <c r="QV70" s="51"/>
      <c r="QW70" s="51"/>
      <c r="QX70" s="51"/>
      <c r="QY70" s="51"/>
      <c r="QZ70" s="51"/>
      <c r="RA70" s="51"/>
      <c r="RB70" s="51"/>
      <c r="RC70" s="51"/>
      <c r="RD70" s="51"/>
      <c r="RE70" s="51"/>
      <c r="RF70" s="51"/>
      <c r="RG70" s="51"/>
      <c r="RH70" s="51"/>
      <c r="RI70" s="51"/>
      <c r="RJ70" s="51"/>
      <c r="RK70" s="51"/>
      <c r="RL70" s="51"/>
      <c r="RM70" s="51"/>
      <c r="RN70" s="51"/>
      <c r="RO70" s="51"/>
      <c r="RP70" s="51"/>
      <c r="RQ70" s="51"/>
      <c r="RR70" s="51"/>
      <c r="RS70" s="51"/>
      <c r="RT70" s="51"/>
      <c r="RU70" s="51"/>
      <c r="RV70" s="51"/>
      <c r="RW70" s="51"/>
      <c r="RX70" s="51"/>
      <c r="RY70" s="51"/>
      <c r="RZ70" s="51"/>
      <c r="SA70" s="51"/>
      <c r="SB70" s="51"/>
      <c r="SC70" s="51"/>
      <c r="SD70" s="51"/>
      <c r="SE70" s="51"/>
      <c r="SF70" s="51"/>
      <c r="SG70" s="51"/>
      <c r="SH70" s="51"/>
      <c r="SI70" s="51"/>
      <c r="SJ70" s="51"/>
      <c r="SK70" s="51"/>
      <c r="SL70" s="51"/>
      <c r="SM70" s="51"/>
      <c r="SN70" s="51"/>
      <c r="SO70" s="51"/>
      <c r="SP70" s="51"/>
      <c r="SQ70" s="51"/>
      <c r="SR70" s="51"/>
      <c r="SS70" s="51"/>
      <c r="ST70" s="51"/>
      <c r="SU70" s="51"/>
      <c r="SV70" s="51"/>
      <c r="SW70" s="51"/>
      <c r="SX70" s="51"/>
      <c r="SY70" s="51"/>
      <c r="SZ70" s="51"/>
      <c r="TA70" s="51"/>
      <c r="TB70" s="51"/>
      <c r="TC70" s="51"/>
      <c r="TD70" s="51"/>
      <c r="TE70" s="51"/>
      <c r="TF70" s="51"/>
      <c r="TG70" s="51"/>
      <c r="TH70" s="51"/>
      <c r="TI70" s="51"/>
      <c r="TJ70" s="51"/>
      <c r="TK70" s="51"/>
      <c r="TL70" s="51"/>
      <c r="TM70" s="51"/>
      <c r="TN70" s="51"/>
      <c r="TO70" s="51"/>
      <c r="TP70" s="51"/>
      <c r="TQ70" s="51"/>
      <c r="TR70" s="51"/>
      <c r="TS70" s="51"/>
      <c r="TT70" s="51"/>
      <c r="TU70" s="51"/>
      <c r="TV70" s="51"/>
      <c r="TW70" s="51"/>
      <c r="TX70" s="51"/>
      <c r="TY70" s="51"/>
      <c r="TZ70" s="51"/>
      <c r="UA70" s="51"/>
      <c r="UB70" s="51"/>
      <c r="UC70" s="51"/>
      <c r="UD70" s="51"/>
      <c r="UE70" s="51"/>
      <c r="UF70" s="51"/>
      <c r="UG70" s="51"/>
      <c r="UH70" s="51"/>
      <c r="UI70" s="51"/>
      <c r="UJ70" s="51"/>
      <c r="UK70" s="51"/>
      <c r="UL70" s="51"/>
      <c r="UM70" s="51"/>
      <c r="UN70" s="51"/>
      <c r="UO70" s="51"/>
      <c r="UP70" s="51"/>
      <c r="UQ70" s="51"/>
      <c r="UR70" s="51"/>
      <c r="US70" s="51"/>
      <c r="UT70" s="51"/>
      <c r="UU70" s="51"/>
      <c r="UV70" s="51"/>
      <c r="UW70" s="51"/>
      <c r="UX70" s="51"/>
      <c r="UY70" s="51"/>
      <c r="UZ70" s="51"/>
      <c r="VA70" s="51"/>
      <c r="VB70" s="51"/>
      <c r="VC70" s="51"/>
      <c r="VD70" s="51"/>
      <c r="VE70" s="51"/>
      <c r="VF70" s="51"/>
      <c r="VG70" s="51"/>
      <c r="VH70" s="51"/>
      <c r="VI70" s="51"/>
      <c r="VJ70" s="51"/>
      <c r="VK70" s="51"/>
      <c r="VL70" s="51"/>
      <c r="VM70" s="51"/>
      <c r="VN70" s="51"/>
      <c r="VO70" s="51"/>
      <c r="VP70" s="51"/>
      <c r="VQ70" s="51"/>
      <c r="VR70" s="51"/>
      <c r="VS70" s="51"/>
      <c r="VT70" s="51"/>
      <c r="VU70" s="51"/>
      <c r="VV70" s="51"/>
      <c r="VW70" s="51"/>
      <c r="VX70" s="51"/>
      <c r="VY70" s="51"/>
      <c r="VZ70" s="51"/>
      <c r="WA70" s="51"/>
      <c r="WB70" s="51"/>
      <c r="WC70" s="51"/>
      <c r="WD70" s="51"/>
      <c r="WE70" s="51"/>
      <c r="WF70" s="51"/>
      <c r="WG70" s="51"/>
      <c r="WH70" s="51"/>
      <c r="WI70" s="51"/>
      <c r="WJ70" s="51"/>
      <c r="WK70" s="51"/>
      <c r="WL70" s="51"/>
      <c r="WM70" s="51"/>
      <c r="WN70" s="51"/>
      <c r="WO70" s="51"/>
      <c r="WP70" s="51"/>
      <c r="WQ70" s="51"/>
      <c r="WR70" s="51"/>
      <c r="WS70" s="51"/>
      <c r="WT70" s="51"/>
      <c r="WU70" s="51"/>
      <c r="WV70" s="51"/>
      <c r="WW70" s="51"/>
      <c r="WX70" s="51"/>
      <c r="WY70" s="51"/>
      <c r="WZ70" s="51"/>
      <c r="XA70" s="51"/>
      <c r="XB70" s="51"/>
      <c r="XC70" s="51"/>
      <c r="XD70" s="51"/>
      <c r="XE70" s="51"/>
      <c r="XF70" s="51"/>
      <c r="XG70" s="51"/>
      <c r="XH70" s="51"/>
      <c r="XI70" s="51"/>
      <c r="XJ70" s="51"/>
      <c r="XK70" s="51"/>
      <c r="XL70" s="51"/>
      <c r="XM70" s="51"/>
      <c r="XN70" s="51"/>
      <c r="XO70" s="51"/>
      <c r="XP70" s="51"/>
      <c r="XQ70" s="51"/>
      <c r="XR70" s="51"/>
      <c r="XS70" s="51"/>
      <c r="XT70" s="51"/>
      <c r="XU70" s="51"/>
      <c r="XV70" s="51"/>
      <c r="XW70" s="51"/>
      <c r="XX70" s="51"/>
      <c r="XY70" s="51"/>
      <c r="XZ70" s="51"/>
      <c r="YA70" s="51"/>
      <c r="YB70" s="51"/>
      <c r="YC70" s="51"/>
      <c r="YD70" s="51"/>
      <c r="YE70" s="51"/>
      <c r="YF70" s="51"/>
      <c r="YG70" s="51"/>
      <c r="YH70" s="51"/>
      <c r="YI70" s="51"/>
      <c r="YJ70" s="51"/>
      <c r="YK70" s="51"/>
      <c r="YL70" s="51"/>
      <c r="YM70" s="51"/>
      <c r="YN70" s="51"/>
      <c r="YO70" s="51"/>
      <c r="YP70" s="51"/>
      <c r="YQ70" s="51"/>
      <c r="YR70" s="51"/>
      <c r="YS70" s="51"/>
      <c r="YT70" s="51"/>
      <c r="YU70" s="51"/>
      <c r="YV70" s="51"/>
      <c r="YW70" s="51"/>
      <c r="YX70" s="51"/>
      <c r="YY70" s="51"/>
      <c r="YZ70" s="51"/>
      <c r="ZA70" s="51"/>
      <c r="ZB70" s="51"/>
      <c r="ZC70" s="51"/>
      <c r="ZD70" s="51"/>
      <c r="ZE70" s="51"/>
      <c r="ZF70" s="51"/>
      <c r="ZG70" s="51"/>
      <c r="ZH70" s="51"/>
      <c r="ZI70" s="51"/>
      <c r="ZJ70" s="51"/>
      <c r="ZK70" s="51"/>
      <c r="ZL70" s="51"/>
      <c r="ZM70" s="51"/>
      <c r="ZN70" s="51"/>
      <c r="ZO70" s="51"/>
      <c r="ZP70" s="51"/>
      <c r="ZQ70" s="51"/>
      <c r="ZR70" s="51"/>
      <c r="ZS70" s="51"/>
      <c r="ZT70" s="51"/>
      <c r="ZU70" s="51"/>
      <c r="ZV70" s="51"/>
      <c r="ZW70" s="51"/>
      <c r="ZX70" s="51"/>
      <c r="ZY70" s="51"/>
      <c r="ZZ70" s="51"/>
      <c r="AAA70" s="51"/>
      <c r="AAB70" s="51"/>
      <c r="AAC70" s="51"/>
      <c r="AAD70" s="51"/>
      <c r="AAE70" s="51"/>
      <c r="AAF70" s="51"/>
      <c r="AAG70" s="51"/>
      <c r="AAH70" s="51"/>
      <c r="AAI70" s="51"/>
      <c r="AAJ70" s="51"/>
      <c r="AAK70" s="51"/>
      <c r="AAL70" s="51"/>
      <c r="AAM70" s="51"/>
      <c r="AAN70" s="51"/>
      <c r="AAO70" s="51"/>
      <c r="AAP70" s="51"/>
      <c r="AAQ70" s="51"/>
      <c r="AAR70" s="51"/>
      <c r="AAS70" s="51"/>
      <c r="AAT70" s="51"/>
      <c r="AAU70" s="51"/>
      <c r="AAV70" s="51"/>
      <c r="AAW70" s="51"/>
      <c r="AAX70" s="51"/>
      <c r="AAY70" s="51"/>
      <c r="AAZ70" s="51"/>
      <c r="ABA70" s="51"/>
      <c r="ABB70" s="51"/>
      <c r="ABC70" s="51"/>
      <c r="ABD70" s="51"/>
      <c r="ABE70" s="51"/>
      <c r="ABF70" s="51"/>
      <c r="ABG70" s="51"/>
      <c r="ABH70" s="51"/>
      <c r="ABI70" s="51"/>
      <c r="ABJ70" s="51"/>
      <c r="ABK70" s="51"/>
      <c r="ABL70" s="51"/>
      <c r="ABM70" s="51"/>
      <c r="ABN70" s="51"/>
      <c r="ABO70" s="51"/>
      <c r="ABP70" s="51"/>
      <c r="ABQ70" s="51"/>
      <c r="ABR70" s="51"/>
      <c r="ABS70" s="51"/>
      <c r="ABT70" s="51"/>
      <c r="ABU70" s="51"/>
      <c r="ABV70" s="51"/>
      <c r="ABW70" s="51"/>
      <c r="ABX70" s="51"/>
      <c r="ABY70" s="51"/>
      <c r="ABZ70" s="51"/>
      <c r="ACA70" s="51"/>
      <c r="ACB70" s="51"/>
      <c r="ACC70" s="51"/>
      <c r="ACD70" s="51"/>
      <c r="ACE70" s="51"/>
      <c r="ACF70" s="51"/>
      <c r="ACG70" s="51"/>
      <c r="ACH70" s="51"/>
      <c r="ACI70" s="51"/>
      <c r="ACJ70" s="51"/>
      <c r="ACK70" s="51"/>
      <c r="ACL70" s="51"/>
      <c r="ACM70" s="51"/>
      <c r="ACN70" s="51"/>
      <c r="ACO70" s="51"/>
      <c r="ACP70" s="51"/>
      <c r="ACQ70" s="51"/>
      <c r="ACR70" s="51"/>
      <c r="ACS70" s="51"/>
      <c r="ACT70" s="51"/>
      <c r="ACU70" s="51"/>
    </row>
    <row r="71" spans="1:16372" ht="15" hidden="1" customHeight="1" x14ac:dyDescent="0.25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  <c r="IU71" s="51"/>
      <c r="IV71" s="51"/>
      <c r="IW71" s="51"/>
      <c r="IX71" s="51"/>
      <c r="IY71" s="51"/>
      <c r="IZ71" s="51"/>
      <c r="JA71" s="51"/>
      <c r="JB71" s="51"/>
      <c r="JC71" s="51"/>
      <c r="JD71" s="51"/>
      <c r="JE71" s="51"/>
      <c r="JF71" s="51"/>
      <c r="JG71" s="51"/>
      <c r="JH71" s="51"/>
      <c r="JI71" s="51"/>
      <c r="JJ71" s="51"/>
      <c r="JK71" s="51"/>
      <c r="JL71" s="51"/>
      <c r="JM71" s="51"/>
      <c r="JN71" s="51"/>
      <c r="JO71" s="51"/>
      <c r="JP71" s="51"/>
      <c r="JQ71" s="51"/>
      <c r="JR71" s="51"/>
      <c r="JS71" s="51"/>
      <c r="JT71" s="51"/>
      <c r="JU71" s="51"/>
      <c r="JV71" s="51"/>
      <c r="JW71" s="51"/>
      <c r="JX71" s="51"/>
      <c r="JY71" s="51"/>
      <c r="JZ71" s="51"/>
      <c r="KA71" s="51"/>
      <c r="KB71" s="51"/>
      <c r="KC71" s="51"/>
      <c r="KD71" s="51"/>
      <c r="KE71" s="51"/>
      <c r="KF71" s="51"/>
      <c r="KG71" s="51"/>
      <c r="KH71" s="51"/>
      <c r="KI71" s="51"/>
      <c r="KJ71" s="51"/>
      <c r="KK71" s="51"/>
      <c r="KL71" s="51"/>
      <c r="KM71" s="51"/>
      <c r="KN71" s="51"/>
      <c r="KO71" s="51"/>
      <c r="KP71" s="51"/>
      <c r="KQ71" s="51"/>
      <c r="KR71" s="51"/>
      <c r="KS71" s="51"/>
      <c r="KT71" s="51"/>
      <c r="KU71" s="51"/>
      <c r="KV71" s="51"/>
      <c r="KW71" s="51"/>
      <c r="KX71" s="51"/>
      <c r="KY71" s="51"/>
      <c r="KZ71" s="51"/>
      <c r="LA71" s="51"/>
      <c r="LB71" s="51"/>
      <c r="LC71" s="51"/>
      <c r="LD71" s="51"/>
      <c r="LE71" s="51"/>
      <c r="LF71" s="51"/>
      <c r="LG71" s="51"/>
      <c r="LH71" s="51"/>
      <c r="LI71" s="51"/>
      <c r="LJ71" s="51"/>
      <c r="LK71" s="51"/>
      <c r="LL71" s="51"/>
      <c r="LM71" s="51"/>
      <c r="LN71" s="51"/>
      <c r="LO71" s="51"/>
      <c r="LP71" s="51"/>
      <c r="LQ71" s="51"/>
      <c r="LR71" s="51"/>
      <c r="LS71" s="51"/>
      <c r="LT71" s="51"/>
      <c r="LU71" s="51"/>
      <c r="LV71" s="51"/>
      <c r="LW71" s="51"/>
      <c r="LX71" s="51"/>
      <c r="LY71" s="51"/>
      <c r="LZ71" s="51"/>
      <c r="MA71" s="51"/>
      <c r="MB71" s="51"/>
      <c r="MC71" s="51"/>
      <c r="MD71" s="51"/>
      <c r="ME71" s="51"/>
      <c r="MF71" s="51"/>
      <c r="MG71" s="51"/>
      <c r="MH71" s="51"/>
      <c r="MI71" s="51"/>
      <c r="MJ71" s="51"/>
      <c r="MK71" s="51"/>
      <c r="ML71" s="51"/>
      <c r="MM71" s="51"/>
      <c r="MN71" s="51"/>
      <c r="MO71" s="51"/>
      <c r="MP71" s="51"/>
      <c r="MQ71" s="51"/>
      <c r="MR71" s="51"/>
      <c r="MS71" s="51"/>
      <c r="MT71" s="51"/>
      <c r="MU71" s="51"/>
      <c r="MV71" s="51"/>
      <c r="MW71" s="51"/>
      <c r="MX71" s="51"/>
      <c r="MY71" s="51"/>
      <c r="MZ71" s="51"/>
      <c r="NA71" s="51"/>
      <c r="NB71" s="51"/>
      <c r="NC71" s="51"/>
      <c r="ND71" s="51"/>
      <c r="NE71" s="51"/>
      <c r="NF71" s="51"/>
      <c r="NG71" s="51"/>
      <c r="NH71" s="51"/>
      <c r="NI71" s="51"/>
      <c r="NJ71" s="51"/>
      <c r="NK71" s="51"/>
      <c r="NL71" s="51"/>
      <c r="NM71" s="51"/>
      <c r="NN71" s="51"/>
      <c r="NO71" s="51"/>
      <c r="NP71" s="51"/>
      <c r="NQ71" s="51"/>
      <c r="NR71" s="51"/>
      <c r="NS71" s="51"/>
      <c r="NT71" s="51"/>
      <c r="NU71" s="51"/>
      <c r="NV71" s="51"/>
      <c r="NW71" s="51"/>
      <c r="NX71" s="51"/>
      <c r="NY71" s="51"/>
      <c r="NZ71" s="51"/>
      <c r="OA71" s="51"/>
      <c r="OB71" s="51"/>
      <c r="OC71" s="51"/>
      <c r="OD71" s="51"/>
      <c r="OE71" s="51"/>
      <c r="OF71" s="51"/>
      <c r="OG71" s="51"/>
      <c r="OH71" s="51"/>
      <c r="OI71" s="51"/>
      <c r="OJ71" s="51"/>
      <c r="OK71" s="51"/>
      <c r="OL71" s="51"/>
      <c r="OM71" s="51"/>
      <c r="ON71" s="51"/>
      <c r="OO71" s="51"/>
      <c r="OP71" s="51"/>
      <c r="OQ71" s="51"/>
      <c r="OR71" s="51"/>
      <c r="OS71" s="51"/>
      <c r="OT71" s="51"/>
      <c r="OU71" s="51"/>
      <c r="OV71" s="51"/>
      <c r="OW71" s="51"/>
      <c r="OX71" s="51"/>
      <c r="OY71" s="51"/>
      <c r="OZ71" s="51"/>
      <c r="PA71" s="51"/>
      <c r="PB71" s="51"/>
      <c r="PC71" s="51"/>
      <c r="PD71" s="51"/>
      <c r="PE71" s="51"/>
      <c r="PF71" s="51"/>
      <c r="PG71" s="51"/>
      <c r="PH71" s="51"/>
      <c r="PI71" s="51"/>
      <c r="PJ71" s="51"/>
      <c r="PK71" s="51"/>
      <c r="PL71" s="51"/>
      <c r="PM71" s="51"/>
      <c r="PN71" s="51"/>
      <c r="PO71" s="51"/>
      <c r="PP71" s="51"/>
      <c r="PQ71" s="51"/>
      <c r="PR71" s="51"/>
      <c r="PS71" s="51"/>
      <c r="PT71" s="51"/>
      <c r="PU71" s="51"/>
      <c r="PV71" s="51"/>
      <c r="PW71" s="51"/>
      <c r="PX71" s="51"/>
      <c r="PY71" s="51"/>
      <c r="PZ71" s="51"/>
      <c r="QA71" s="51"/>
      <c r="QB71" s="51"/>
      <c r="QC71" s="51"/>
      <c r="QD71" s="51"/>
      <c r="QE71" s="51"/>
      <c r="QF71" s="51"/>
      <c r="QG71" s="51"/>
      <c r="QH71" s="51"/>
      <c r="QI71" s="51"/>
      <c r="QJ71" s="51"/>
      <c r="QK71" s="51"/>
      <c r="QL71" s="51"/>
      <c r="QM71" s="51"/>
      <c r="QN71" s="51"/>
      <c r="QO71" s="51"/>
      <c r="QP71" s="51"/>
      <c r="QQ71" s="51"/>
      <c r="QR71" s="51"/>
      <c r="QS71" s="51"/>
      <c r="QT71" s="51"/>
      <c r="QU71" s="51"/>
      <c r="QV71" s="51"/>
      <c r="QW71" s="51"/>
      <c r="QX71" s="51"/>
      <c r="QY71" s="51"/>
      <c r="QZ71" s="51"/>
      <c r="RA71" s="51"/>
      <c r="RB71" s="51"/>
      <c r="RC71" s="51"/>
      <c r="RD71" s="51"/>
      <c r="RE71" s="51"/>
      <c r="RF71" s="51"/>
      <c r="RG71" s="51"/>
      <c r="RH71" s="51"/>
      <c r="RI71" s="51"/>
      <c r="RJ71" s="51"/>
      <c r="RK71" s="51"/>
      <c r="RL71" s="51"/>
      <c r="RM71" s="51"/>
      <c r="RN71" s="51"/>
      <c r="RO71" s="51"/>
      <c r="RP71" s="51"/>
      <c r="RQ71" s="51"/>
      <c r="RR71" s="51"/>
      <c r="RS71" s="51"/>
      <c r="RT71" s="51"/>
      <c r="RU71" s="51"/>
      <c r="RV71" s="51"/>
      <c r="RW71" s="51"/>
      <c r="RX71" s="51"/>
      <c r="RY71" s="51"/>
      <c r="RZ71" s="51"/>
      <c r="SA71" s="51"/>
      <c r="SB71" s="51"/>
      <c r="SC71" s="51"/>
      <c r="SD71" s="51"/>
      <c r="SE71" s="51"/>
      <c r="SF71" s="51"/>
      <c r="SG71" s="51"/>
      <c r="SH71" s="51"/>
      <c r="SI71" s="51"/>
      <c r="SJ71" s="51"/>
      <c r="SK71" s="51"/>
      <c r="SL71" s="51"/>
      <c r="SM71" s="51"/>
      <c r="SN71" s="51"/>
      <c r="SO71" s="51"/>
      <c r="SP71" s="51"/>
      <c r="SQ71" s="51"/>
      <c r="SR71" s="51"/>
      <c r="SS71" s="51"/>
      <c r="ST71" s="51"/>
      <c r="SU71" s="51"/>
      <c r="SV71" s="51"/>
      <c r="SW71" s="51"/>
      <c r="SX71" s="51"/>
      <c r="SY71" s="51"/>
      <c r="SZ71" s="51"/>
      <c r="TA71" s="51"/>
      <c r="TB71" s="51"/>
      <c r="TC71" s="51"/>
      <c r="TD71" s="51"/>
      <c r="TE71" s="51"/>
      <c r="TF71" s="51"/>
      <c r="TG71" s="51"/>
      <c r="TH71" s="51"/>
      <c r="TI71" s="51"/>
      <c r="TJ71" s="51"/>
      <c r="TK71" s="51"/>
      <c r="TL71" s="51"/>
      <c r="TM71" s="51"/>
      <c r="TN71" s="51"/>
      <c r="TO71" s="51"/>
      <c r="TP71" s="51"/>
      <c r="TQ71" s="51"/>
      <c r="TR71" s="51"/>
      <c r="TS71" s="51"/>
      <c r="TT71" s="51"/>
      <c r="TU71" s="51"/>
      <c r="TV71" s="51"/>
      <c r="TW71" s="51"/>
      <c r="TX71" s="51"/>
      <c r="TY71" s="51"/>
      <c r="TZ71" s="51"/>
      <c r="UA71" s="51"/>
      <c r="UB71" s="51"/>
      <c r="UC71" s="51"/>
      <c r="UD71" s="51"/>
      <c r="UE71" s="51"/>
      <c r="UF71" s="51"/>
      <c r="UG71" s="51"/>
      <c r="UH71" s="51"/>
      <c r="UI71" s="51"/>
      <c r="UJ71" s="51"/>
      <c r="UK71" s="51"/>
      <c r="UL71" s="51"/>
      <c r="UM71" s="51"/>
      <c r="UN71" s="51"/>
      <c r="UO71" s="51"/>
      <c r="UP71" s="51"/>
      <c r="UQ71" s="51"/>
      <c r="UR71" s="51"/>
      <c r="US71" s="51"/>
      <c r="UT71" s="51"/>
      <c r="UU71" s="51"/>
      <c r="UV71" s="51"/>
      <c r="UW71" s="51"/>
      <c r="UX71" s="51"/>
      <c r="UY71" s="51"/>
      <c r="UZ71" s="51"/>
      <c r="VA71" s="51"/>
      <c r="VB71" s="51"/>
      <c r="VC71" s="51"/>
      <c r="VD71" s="51"/>
      <c r="VE71" s="51"/>
      <c r="VF71" s="51"/>
      <c r="VG71" s="51"/>
      <c r="VH71" s="51"/>
      <c r="VI71" s="51"/>
      <c r="VJ71" s="51"/>
      <c r="VK71" s="51"/>
      <c r="VL71" s="51"/>
      <c r="VM71" s="51"/>
      <c r="VN71" s="51"/>
      <c r="VO71" s="51"/>
      <c r="VP71" s="51"/>
      <c r="VQ71" s="51"/>
      <c r="VR71" s="51"/>
      <c r="VS71" s="51"/>
      <c r="VT71" s="51"/>
      <c r="VU71" s="51"/>
      <c r="VV71" s="51"/>
      <c r="VW71" s="51"/>
      <c r="VX71" s="51"/>
      <c r="VY71" s="51"/>
      <c r="VZ71" s="51"/>
      <c r="WA71" s="51"/>
      <c r="WB71" s="51"/>
      <c r="WC71" s="51"/>
      <c r="WD71" s="51"/>
      <c r="WE71" s="51"/>
      <c r="WF71" s="51"/>
      <c r="WG71" s="51"/>
      <c r="WH71" s="51"/>
      <c r="WI71" s="51"/>
      <c r="WJ71" s="51"/>
      <c r="WK71" s="51"/>
      <c r="WL71" s="51"/>
      <c r="WM71" s="51"/>
      <c r="WN71" s="51"/>
      <c r="WO71" s="51"/>
      <c r="WP71" s="51"/>
      <c r="WQ71" s="51"/>
      <c r="WR71" s="51"/>
      <c r="WS71" s="51"/>
      <c r="WT71" s="51"/>
      <c r="WU71" s="51"/>
      <c r="WV71" s="51"/>
      <c r="WW71" s="51"/>
      <c r="WX71" s="51"/>
      <c r="WY71" s="51"/>
      <c r="WZ71" s="51"/>
      <c r="XA71" s="51"/>
      <c r="XB71" s="51"/>
      <c r="XC71" s="51"/>
      <c r="XD71" s="51"/>
      <c r="XE71" s="51"/>
      <c r="XF71" s="51"/>
      <c r="XG71" s="51"/>
      <c r="XH71" s="51"/>
      <c r="XI71" s="51"/>
      <c r="XJ71" s="51"/>
      <c r="XK71" s="51"/>
      <c r="XL71" s="51"/>
      <c r="XM71" s="51"/>
      <c r="XN71" s="51"/>
      <c r="XO71" s="51"/>
      <c r="XP71" s="51"/>
      <c r="XQ71" s="51"/>
      <c r="XR71" s="51"/>
      <c r="XS71" s="51"/>
      <c r="XT71" s="51"/>
      <c r="XU71" s="51"/>
      <c r="XV71" s="51"/>
      <c r="XW71" s="51"/>
      <c r="XX71" s="51"/>
      <c r="XY71" s="51"/>
      <c r="XZ71" s="51"/>
      <c r="YA71" s="51"/>
      <c r="YB71" s="51"/>
      <c r="YC71" s="51"/>
      <c r="YD71" s="51"/>
      <c r="YE71" s="51"/>
      <c r="YF71" s="51"/>
      <c r="YG71" s="51"/>
      <c r="YH71" s="51"/>
      <c r="YI71" s="51"/>
      <c r="YJ71" s="51"/>
      <c r="YK71" s="51"/>
      <c r="YL71" s="51"/>
      <c r="YM71" s="51"/>
      <c r="YN71" s="51"/>
      <c r="YO71" s="51"/>
      <c r="YP71" s="51"/>
      <c r="YQ71" s="51"/>
      <c r="YR71" s="51"/>
      <c r="YS71" s="51"/>
      <c r="YT71" s="51"/>
      <c r="YU71" s="51"/>
      <c r="YV71" s="51"/>
      <c r="YW71" s="51"/>
      <c r="YX71" s="51"/>
      <c r="YY71" s="51"/>
      <c r="YZ71" s="51"/>
      <c r="ZA71" s="51"/>
      <c r="ZB71" s="51"/>
      <c r="ZC71" s="51"/>
      <c r="ZD71" s="51"/>
      <c r="ZE71" s="51"/>
      <c r="ZF71" s="51"/>
      <c r="ZG71" s="51"/>
      <c r="ZH71" s="51"/>
      <c r="ZI71" s="51"/>
      <c r="ZJ71" s="51"/>
      <c r="ZK71" s="51"/>
      <c r="ZL71" s="51"/>
      <c r="ZM71" s="51"/>
      <c r="ZN71" s="51"/>
      <c r="ZO71" s="51"/>
      <c r="ZP71" s="51"/>
      <c r="ZQ71" s="51"/>
      <c r="ZR71" s="51"/>
      <c r="ZS71" s="51"/>
      <c r="ZT71" s="51"/>
      <c r="ZU71" s="51"/>
      <c r="ZV71" s="51"/>
      <c r="ZW71" s="51"/>
      <c r="ZX71" s="51"/>
      <c r="ZY71" s="51"/>
      <c r="ZZ71" s="51"/>
      <c r="AAA71" s="51"/>
      <c r="AAB71" s="51"/>
      <c r="AAC71" s="51"/>
      <c r="AAD71" s="51"/>
      <c r="AAE71" s="51"/>
      <c r="AAF71" s="51"/>
      <c r="AAG71" s="51"/>
      <c r="AAH71" s="51"/>
      <c r="AAI71" s="51"/>
      <c r="AAJ71" s="51"/>
      <c r="AAK71" s="51"/>
      <c r="AAL71" s="51"/>
      <c r="AAM71" s="51"/>
      <c r="AAN71" s="51"/>
      <c r="AAO71" s="51"/>
      <c r="AAP71" s="51"/>
      <c r="AAQ71" s="51"/>
      <c r="AAR71" s="51"/>
      <c r="AAS71" s="51"/>
      <c r="AAT71" s="51"/>
      <c r="AAU71" s="51"/>
      <c r="AAV71" s="51"/>
      <c r="AAW71" s="51"/>
      <c r="AAX71" s="51"/>
      <c r="AAY71" s="51"/>
      <c r="AAZ71" s="51"/>
      <c r="ABA71" s="51"/>
      <c r="ABB71" s="51"/>
      <c r="ABC71" s="51"/>
      <c r="ABD71" s="51"/>
      <c r="ABE71" s="51"/>
      <c r="ABF71" s="51"/>
      <c r="ABG71" s="51"/>
      <c r="ABH71" s="51"/>
      <c r="ABI71" s="51"/>
      <c r="ABJ71" s="51"/>
      <c r="ABK71" s="51"/>
      <c r="ABL71" s="51"/>
      <c r="ABM71" s="51"/>
      <c r="ABN71" s="51"/>
      <c r="ABO71" s="51"/>
      <c r="ABP71" s="51"/>
      <c r="ABQ71" s="51"/>
      <c r="ABR71" s="51"/>
      <c r="ABS71" s="51"/>
      <c r="ABT71" s="51"/>
      <c r="ABU71" s="51"/>
      <c r="ABV71" s="51"/>
      <c r="ABW71" s="51"/>
      <c r="ABX71" s="51"/>
      <c r="ABY71" s="51"/>
      <c r="ABZ71" s="51"/>
      <c r="ACA71" s="51"/>
      <c r="ACB71" s="51"/>
      <c r="ACC71" s="51"/>
      <c r="ACD71" s="51"/>
      <c r="ACE71" s="51"/>
      <c r="ACF71" s="51"/>
      <c r="ACG71" s="51"/>
      <c r="ACH71" s="51"/>
      <c r="ACI71" s="51"/>
      <c r="ACJ71" s="51"/>
      <c r="ACK71" s="51"/>
      <c r="ACL71" s="51"/>
      <c r="ACM71" s="51"/>
      <c r="ACN71" s="51"/>
      <c r="ACO71" s="51"/>
      <c r="ACP71" s="51"/>
      <c r="ACQ71" s="51"/>
      <c r="ACR71" s="51"/>
      <c r="ACS71" s="51"/>
      <c r="ACT71" s="51"/>
      <c r="ACU71" s="51"/>
    </row>
    <row r="72" spans="1:16372" ht="15" hidden="1" customHeight="1" x14ac:dyDescent="0.25">
      <c r="A72" s="6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  <c r="IQ72" s="51"/>
      <c r="IR72" s="51"/>
      <c r="IS72" s="51"/>
      <c r="IT72" s="51"/>
      <c r="IU72" s="51"/>
      <c r="IV72" s="51"/>
      <c r="IW72" s="51"/>
      <c r="IX72" s="51"/>
      <c r="IY72" s="51"/>
      <c r="IZ72" s="51"/>
      <c r="JA72" s="51"/>
      <c r="JB72" s="51"/>
      <c r="JC72" s="51"/>
      <c r="JD72" s="51"/>
      <c r="JE72" s="51"/>
      <c r="JF72" s="51"/>
      <c r="JG72" s="51"/>
      <c r="JH72" s="51"/>
      <c r="JI72" s="51"/>
      <c r="JJ72" s="51"/>
      <c r="JK72" s="51"/>
      <c r="JL72" s="51"/>
      <c r="JM72" s="51"/>
      <c r="JN72" s="51"/>
      <c r="JO72" s="51"/>
      <c r="JP72" s="51"/>
      <c r="JQ72" s="51"/>
      <c r="JR72" s="51"/>
      <c r="JS72" s="51"/>
      <c r="JT72" s="51"/>
      <c r="JU72" s="51"/>
      <c r="JV72" s="51"/>
      <c r="JW72" s="51"/>
      <c r="JX72" s="51"/>
      <c r="JY72" s="51"/>
      <c r="JZ72" s="51"/>
      <c r="KA72" s="51"/>
      <c r="KB72" s="51"/>
      <c r="KC72" s="51"/>
      <c r="KD72" s="51"/>
      <c r="KE72" s="51"/>
      <c r="KF72" s="51"/>
      <c r="KG72" s="51"/>
      <c r="KH72" s="51"/>
      <c r="KI72" s="51"/>
      <c r="KJ72" s="51"/>
      <c r="KK72" s="51"/>
      <c r="KL72" s="51"/>
      <c r="KM72" s="51"/>
      <c r="KN72" s="51"/>
      <c r="KO72" s="51"/>
      <c r="KP72" s="51"/>
      <c r="KQ72" s="51"/>
      <c r="KR72" s="51"/>
      <c r="KS72" s="51"/>
      <c r="KT72" s="51"/>
      <c r="KU72" s="51"/>
      <c r="KV72" s="51"/>
      <c r="KW72" s="51"/>
      <c r="KX72" s="51"/>
      <c r="KY72" s="51"/>
      <c r="KZ72" s="51"/>
      <c r="LA72" s="51"/>
      <c r="LB72" s="51"/>
      <c r="LC72" s="51"/>
      <c r="LD72" s="51"/>
      <c r="LE72" s="51"/>
      <c r="LF72" s="51"/>
      <c r="LG72" s="51"/>
      <c r="LH72" s="51"/>
      <c r="LI72" s="51"/>
      <c r="LJ72" s="51"/>
      <c r="LK72" s="51"/>
      <c r="LL72" s="51"/>
      <c r="LM72" s="51"/>
      <c r="LN72" s="51"/>
      <c r="LO72" s="51"/>
      <c r="LP72" s="51"/>
      <c r="LQ72" s="51"/>
      <c r="LR72" s="51"/>
      <c r="LS72" s="51"/>
      <c r="LT72" s="51"/>
      <c r="LU72" s="51"/>
      <c r="LV72" s="51"/>
      <c r="LW72" s="51"/>
      <c r="LX72" s="51"/>
      <c r="LY72" s="51"/>
      <c r="LZ72" s="51"/>
      <c r="MA72" s="51"/>
      <c r="MB72" s="51"/>
      <c r="MC72" s="51"/>
      <c r="MD72" s="51"/>
      <c r="ME72" s="51"/>
      <c r="MF72" s="51"/>
      <c r="MG72" s="51"/>
      <c r="MH72" s="51"/>
      <c r="MI72" s="51"/>
      <c r="MJ72" s="51"/>
      <c r="MK72" s="51"/>
      <c r="ML72" s="51"/>
      <c r="MM72" s="51"/>
      <c r="MN72" s="51"/>
      <c r="MO72" s="51"/>
      <c r="MP72" s="51"/>
      <c r="MQ72" s="51"/>
      <c r="MR72" s="51"/>
      <c r="MS72" s="51"/>
      <c r="MT72" s="51"/>
      <c r="MU72" s="51"/>
      <c r="MV72" s="51"/>
      <c r="MW72" s="51"/>
      <c r="MX72" s="51"/>
      <c r="MY72" s="51"/>
      <c r="MZ72" s="51"/>
      <c r="NA72" s="51"/>
      <c r="NB72" s="51"/>
      <c r="NC72" s="51"/>
      <c r="ND72" s="51"/>
      <c r="NE72" s="51"/>
      <c r="NF72" s="51"/>
      <c r="NG72" s="51"/>
      <c r="NH72" s="51"/>
      <c r="NI72" s="51"/>
      <c r="NJ72" s="51"/>
      <c r="NK72" s="51"/>
      <c r="NL72" s="51"/>
      <c r="NM72" s="51"/>
      <c r="NN72" s="51"/>
      <c r="NO72" s="51"/>
      <c r="NP72" s="51"/>
      <c r="NQ72" s="51"/>
      <c r="NR72" s="51"/>
      <c r="NS72" s="51"/>
      <c r="NT72" s="51"/>
      <c r="NU72" s="51"/>
      <c r="NV72" s="51"/>
      <c r="NW72" s="51"/>
      <c r="NX72" s="51"/>
      <c r="NY72" s="51"/>
      <c r="NZ72" s="51"/>
      <c r="OA72" s="51"/>
      <c r="OB72" s="51"/>
      <c r="OC72" s="51"/>
      <c r="OD72" s="51"/>
      <c r="OE72" s="51"/>
      <c r="OF72" s="51"/>
      <c r="OG72" s="51"/>
      <c r="OH72" s="51"/>
      <c r="OI72" s="51"/>
      <c r="OJ72" s="51"/>
      <c r="OK72" s="51"/>
      <c r="OL72" s="51"/>
      <c r="OM72" s="51"/>
      <c r="ON72" s="51"/>
      <c r="OO72" s="51"/>
      <c r="OP72" s="51"/>
      <c r="OQ72" s="51"/>
      <c r="OR72" s="51"/>
      <c r="OS72" s="51"/>
      <c r="OT72" s="51"/>
      <c r="OU72" s="51"/>
      <c r="OV72" s="51"/>
      <c r="OW72" s="51"/>
      <c r="OX72" s="51"/>
      <c r="OY72" s="51"/>
      <c r="OZ72" s="51"/>
      <c r="PA72" s="51"/>
      <c r="PB72" s="51"/>
      <c r="PC72" s="51"/>
      <c r="PD72" s="51"/>
      <c r="PE72" s="51"/>
      <c r="PF72" s="51"/>
      <c r="PG72" s="51"/>
      <c r="PH72" s="51"/>
      <c r="PI72" s="51"/>
      <c r="PJ72" s="51"/>
      <c r="PK72" s="51"/>
      <c r="PL72" s="51"/>
      <c r="PM72" s="51"/>
      <c r="PN72" s="51"/>
      <c r="PO72" s="51"/>
      <c r="PP72" s="51"/>
      <c r="PQ72" s="51"/>
      <c r="PR72" s="51"/>
      <c r="PS72" s="51"/>
      <c r="PT72" s="51"/>
      <c r="PU72" s="51"/>
      <c r="PV72" s="51"/>
      <c r="PW72" s="51"/>
      <c r="PX72" s="51"/>
      <c r="PY72" s="51"/>
      <c r="PZ72" s="51"/>
      <c r="QA72" s="51"/>
      <c r="QB72" s="51"/>
      <c r="QC72" s="51"/>
      <c r="QD72" s="51"/>
      <c r="QE72" s="51"/>
      <c r="QF72" s="51"/>
      <c r="QG72" s="51"/>
      <c r="QH72" s="51"/>
      <c r="QI72" s="51"/>
      <c r="QJ72" s="51"/>
      <c r="QK72" s="51"/>
      <c r="QL72" s="51"/>
      <c r="QM72" s="51"/>
      <c r="QN72" s="51"/>
      <c r="QO72" s="51"/>
      <c r="QP72" s="51"/>
      <c r="QQ72" s="51"/>
      <c r="QR72" s="51"/>
      <c r="QS72" s="51"/>
      <c r="QT72" s="51"/>
      <c r="QU72" s="51"/>
      <c r="QV72" s="51"/>
      <c r="QW72" s="51"/>
      <c r="QX72" s="51"/>
      <c r="QY72" s="51"/>
      <c r="QZ72" s="51"/>
      <c r="RA72" s="51"/>
      <c r="RB72" s="51"/>
      <c r="RC72" s="51"/>
      <c r="RD72" s="51"/>
      <c r="RE72" s="51"/>
      <c r="RF72" s="51"/>
      <c r="RG72" s="51"/>
      <c r="RH72" s="51"/>
      <c r="RI72" s="51"/>
      <c r="RJ72" s="51"/>
      <c r="RK72" s="51"/>
      <c r="RL72" s="51"/>
      <c r="RM72" s="51"/>
      <c r="RN72" s="51"/>
      <c r="RO72" s="51"/>
      <c r="RP72" s="51"/>
      <c r="RQ72" s="51"/>
      <c r="RR72" s="51"/>
      <c r="RS72" s="51"/>
      <c r="RT72" s="51"/>
      <c r="RU72" s="51"/>
      <c r="RV72" s="51"/>
      <c r="RW72" s="51"/>
      <c r="RX72" s="51"/>
      <c r="RY72" s="51"/>
      <c r="RZ72" s="51"/>
      <c r="SA72" s="51"/>
      <c r="SB72" s="51"/>
      <c r="SC72" s="51"/>
      <c r="SD72" s="51"/>
      <c r="SE72" s="51"/>
      <c r="SF72" s="51"/>
      <c r="SG72" s="51"/>
      <c r="SH72" s="51"/>
      <c r="SI72" s="51"/>
      <c r="SJ72" s="51"/>
      <c r="SK72" s="51"/>
      <c r="SL72" s="51"/>
      <c r="SM72" s="51"/>
      <c r="SN72" s="51"/>
      <c r="SO72" s="51"/>
      <c r="SP72" s="51"/>
      <c r="SQ72" s="51"/>
      <c r="SR72" s="51"/>
      <c r="SS72" s="51"/>
      <c r="ST72" s="51"/>
      <c r="SU72" s="51"/>
      <c r="SV72" s="51"/>
      <c r="SW72" s="51"/>
      <c r="SX72" s="51"/>
      <c r="SY72" s="51"/>
      <c r="SZ72" s="51"/>
      <c r="TA72" s="51"/>
      <c r="TB72" s="51"/>
      <c r="TC72" s="51"/>
      <c r="TD72" s="51"/>
      <c r="TE72" s="51"/>
      <c r="TF72" s="51"/>
      <c r="TG72" s="51"/>
      <c r="TH72" s="51"/>
      <c r="TI72" s="51"/>
      <c r="TJ72" s="51"/>
      <c r="TK72" s="51"/>
      <c r="TL72" s="51"/>
      <c r="TM72" s="51"/>
      <c r="TN72" s="51"/>
      <c r="TO72" s="51"/>
      <c r="TP72" s="51"/>
      <c r="TQ72" s="51"/>
      <c r="TR72" s="51"/>
      <c r="TS72" s="51"/>
      <c r="TT72" s="51"/>
      <c r="TU72" s="51"/>
      <c r="TV72" s="51"/>
      <c r="TW72" s="51"/>
      <c r="TX72" s="51"/>
      <c r="TY72" s="51"/>
      <c r="TZ72" s="51"/>
      <c r="UA72" s="51"/>
      <c r="UB72" s="51"/>
      <c r="UC72" s="51"/>
      <c r="UD72" s="51"/>
      <c r="UE72" s="51"/>
      <c r="UF72" s="51"/>
      <c r="UG72" s="51"/>
      <c r="UH72" s="51"/>
      <c r="UI72" s="51"/>
      <c r="UJ72" s="51"/>
      <c r="UK72" s="51"/>
      <c r="UL72" s="51"/>
      <c r="UM72" s="51"/>
      <c r="UN72" s="51"/>
      <c r="UO72" s="51"/>
      <c r="UP72" s="51"/>
      <c r="UQ72" s="51"/>
      <c r="UR72" s="51"/>
      <c r="US72" s="51"/>
      <c r="UT72" s="51"/>
      <c r="UU72" s="51"/>
      <c r="UV72" s="51"/>
      <c r="UW72" s="51"/>
      <c r="UX72" s="51"/>
      <c r="UY72" s="51"/>
      <c r="UZ72" s="51"/>
      <c r="VA72" s="51"/>
      <c r="VB72" s="51"/>
      <c r="VC72" s="51"/>
      <c r="VD72" s="51"/>
      <c r="VE72" s="51"/>
      <c r="VF72" s="51"/>
      <c r="VG72" s="51"/>
      <c r="VH72" s="51"/>
      <c r="VI72" s="51"/>
      <c r="VJ72" s="51"/>
      <c r="VK72" s="51"/>
      <c r="VL72" s="51"/>
      <c r="VM72" s="51"/>
      <c r="VN72" s="51"/>
      <c r="VO72" s="51"/>
      <c r="VP72" s="51"/>
      <c r="VQ72" s="51"/>
      <c r="VR72" s="51"/>
      <c r="VS72" s="51"/>
      <c r="VT72" s="51"/>
      <c r="VU72" s="51"/>
      <c r="VV72" s="51"/>
      <c r="VW72" s="51"/>
      <c r="VX72" s="51"/>
      <c r="VY72" s="51"/>
      <c r="VZ72" s="51"/>
      <c r="WA72" s="51"/>
      <c r="WB72" s="51"/>
      <c r="WC72" s="51"/>
      <c r="WD72" s="51"/>
      <c r="WE72" s="51"/>
      <c r="WF72" s="51"/>
      <c r="WG72" s="51"/>
      <c r="WH72" s="51"/>
      <c r="WI72" s="51"/>
      <c r="WJ72" s="51"/>
      <c r="WK72" s="51"/>
      <c r="WL72" s="51"/>
      <c r="WM72" s="51"/>
      <c r="WN72" s="51"/>
      <c r="WO72" s="51"/>
      <c r="WP72" s="51"/>
      <c r="WQ72" s="51"/>
      <c r="WR72" s="51"/>
      <c r="WS72" s="51"/>
      <c r="WT72" s="51"/>
      <c r="WU72" s="51"/>
      <c r="WV72" s="51"/>
      <c r="WW72" s="51"/>
      <c r="WX72" s="51"/>
      <c r="WY72" s="51"/>
      <c r="WZ72" s="51"/>
      <c r="XA72" s="51"/>
      <c r="XB72" s="51"/>
      <c r="XC72" s="51"/>
      <c r="XD72" s="51"/>
      <c r="XE72" s="51"/>
      <c r="XF72" s="51"/>
      <c r="XG72" s="51"/>
      <c r="XH72" s="51"/>
      <c r="XI72" s="51"/>
      <c r="XJ72" s="51"/>
      <c r="XK72" s="51"/>
      <c r="XL72" s="51"/>
      <c r="XM72" s="51"/>
      <c r="XN72" s="51"/>
      <c r="XO72" s="51"/>
      <c r="XP72" s="51"/>
      <c r="XQ72" s="51"/>
      <c r="XR72" s="51"/>
      <c r="XS72" s="51"/>
      <c r="XT72" s="51"/>
      <c r="XU72" s="51"/>
      <c r="XV72" s="51"/>
      <c r="XW72" s="51"/>
      <c r="XX72" s="51"/>
      <c r="XY72" s="51"/>
      <c r="XZ72" s="51"/>
      <c r="YA72" s="51"/>
      <c r="YB72" s="51"/>
      <c r="YC72" s="51"/>
      <c r="YD72" s="51"/>
      <c r="YE72" s="51"/>
      <c r="YF72" s="51"/>
      <c r="YG72" s="51"/>
      <c r="YH72" s="51"/>
      <c r="YI72" s="51"/>
      <c r="YJ72" s="51"/>
      <c r="YK72" s="51"/>
      <c r="YL72" s="51"/>
      <c r="YM72" s="51"/>
      <c r="YN72" s="51"/>
      <c r="YO72" s="51"/>
      <c r="YP72" s="51"/>
      <c r="YQ72" s="51"/>
      <c r="YR72" s="51"/>
      <c r="YS72" s="51"/>
      <c r="YT72" s="51"/>
      <c r="YU72" s="51"/>
      <c r="YV72" s="51"/>
      <c r="YW72" s="51"/>
      <c r="YX72" s="51"/>
      <c r="YY72" s="51"/>
      <c r="YZ72" s="51"/>
      <c r="ZA72" s="51"/>
      <c r="ZB72" s="51"/>
      <c r="ZC72" s="51"/>
      <c r="ZD72" s="51"/>
      <c r="ZE72" s="51"/>
      <c r="ZF72" s="51"/>
      <c r="ZG72" s="51"/>
      <c r="ZH72" s="51"/>
      <c r="ZI72" s="51"/>
      <c r="ZJ72" s="51"/>
      <c r="ZK72" s="51"/>
      <c r="ZL72" s="51"/>
      <c r="ZM72" s="51"/>
      <c r="ZN72" s="51"/>
      <c r="ZO72" s="51"/>
      <c r="ZP72" s="51"/>
      <c r="ZQ72" s="51"/>
      <c r="ZR72" s="51"/>
      <c r="ZS72" s="51"/>
      <c r="ZT72" s="51"/>
      <c r="ZU72" s="51"/>
      <c r="ZV72" s="51"/>
      <c r="ZW72" s="51"/>
      <c r="ZX72" s="51"/>
      <c r="ZY72" s="51"/>
      <c r="ZZ72" s="51"/>
      <c r="AAA72" s="51"/>
      <c r="AAB72" s="51"/>
      <c r="AAC72" s="51"/>
      <c r="AAD72" s="51"/>
      <c r="AAE72" s="51"/>
      <c r="AAF72" s="51"/>
      <c r="AAG72" s="51"/>
      <c r="AAH72" s="51"/>
      <c r="AAI72" s="51"/>
      <c r="AAJ72" s="51"/>
      <c r="AAK72" s="51"/>
      <c r="AAL72" s="51"/>
      <c r="AAM72" s="51"/>
      <c r="AAN72" s="51"/>
      <c r="AAO72" s="51"/>
      <c r="AAP72" s="51"/>
      <c r="AAQ72" s="51"/>
      <c r="AAR72" s="51"/>
      <c r="AAS72" s="51"/>
      <c r="AAT72" s="51"/>
      <c r="AAU72" s="51"/>
      <c r="AAV72" s="51"/>
      <c r="AAW72" s="51"/>
      <c r="AAX72" s="51"/>
      <c r="AAY72" s="51"/>
      <c r="AAZ72" s="51"/>
      <c r="ABA72" s="51"/>
      <c r="ABB72" s="51"/>
      <c r="ABC72" s="51"/>
      <c r="ABD72" s="51"/>
      <c r="ABE72" s="51"/>
      <c r="ABF72" s="51"/>
      <c r="ABG72" s="51"/>
      <c r="ABH72" s="51"/>
      <c r="ABI72" s="51"/>
      <c r="ABJ72" s="51"/>
      <c r="ABK72" s="51"/>
      <c r="ABL72" s="51"/>
      <c r="ABM72" s="51"/>
      <c r="ABN72" s="51"/>
      <c r="ABO72" s="51"/>
      <c r="ABP72" s="51"/>
      <c r="ABQ72" s="51"/>
      <c r="ABR72" s="51"/>
      <c r="ABS72" s="51"/>
      <c r="ABT72" s="51"/>
      <c r="ABU72" s="51"/>
      <c r="ABV72" s="51"/>
      <c r="ABW72" s="51"/>
      <c r="ABX72" s="51"/>
      <c r="ABY72" s="51"/>
      <c r="ABZ72" s="51"/>
      <c r="ACA72" s="51"/>
      <c r="ACB72" s="51"/>
      <c r="ACC72" s="51"/>
      <c r="ACD72" s="51"/>
      <c r="ACE72" s="51"/>
      <c r="ACF72" s="51"/>
      <c r="ACG72" s="51"/>
      <c r="ACH72" s="51"/>
      <c r="ACI72" s="51"/>
      <c r="ACJ72" s="51"/>
      <c r="ACK72" s="51"/>
      <c r="ACL72" s="51"/>
      <c r="ACM72" s="51"/>
      <c r="ACN72" s="51"/>
      <c r="ACO72" s="51"/>
      <c r="ACP72" s="51"/>
      <c r="ACQ72" s="51"/>
      <c r="ACR72" s="51"/>
      <c r="ACS72" s="51"/>
      <c r="ACT72" s="51"/>
      <c r="ACU72" s="51"/>
    </row>
    <row r="73" spans="1:16372" ht="15" hidden="1" customHeight="1" x14ac:dyDescent="0.25">
      <c r="A73" s="69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  <c r="IV73" s="51"/>
      <c r="IW73" s="51"/>
      <c r="IX73" s="51"/>
      <c r="IY73" s="51"/>
      <c r="IZ73" s="51"/>
      <c r="JA73" s="51"/>
      <c r="JB73" s="51"/>
      <c r="JC73" s="51"/>
      <c r="JD73" s="51"/>
      <c r="JE73" s="51"/>
      <c r="JF73" s="51"/>
      <c r="JG73" s="51"/>
      <c r="JH73" s="51"/>
      <c r="JI73" s="51"/>
      <c r="JJ73" s="51"/>
      <c r="JK73" s="51"/>
      <c r="JL73" s="51"/>
      <c r="JM73" s="51"/>
      <c r="JN73" s="51"/>
      <c r="JO73" s="51"/>
      <c r="JP73" s="51"/>
      <c r="JQ73" s="51"/>
      <c r="JR73" s="51"/>
      <c r="JS73" s="51"/>
      <c r="JT73" s="51"/>
      <c r="JU73" s="51"/>
      <c r="JV73" s="51"/>
      <c r="JW73" s="51"/>
      <c r="JX73" s="51"/>
      <c r="JY73" s="51"/>
      <c r="JZ73" s="51"/>
      <c r="KA73" s="51"/>
      <c r="KB73" s="51"/>
      <c r="KC73" s="51"/>
      <c r="KD73" s="51"/>
      <c r="KE73" s="51"/>
      <c r="KF73" s="51"/>
      <c r="KG73" s="51"/>
      <c r="KH73" s="51"/>
      <c r="KI73" s="51"/>
      <c r="KJ73" s="51"/>
      <c r="KK73" s="51"/>
      <c r="KL73" s="51"/>
      <c r="KM73" s="51"/>
      <c r="KN73" s="51"/>
      <c r="KO73" s="51"/>
      <c r="KP73" s="51"/>
      <c r="KQ73" s="51"/>
      <c r="KR73" s="51"/>
      <c r="KS73" s="51"/>
      <c r="KT73" s="51"/>
      <c r="KU73" s="51"/>
      <c r="KV73" s="51"/>
      <c r="KW73" s="51"/>
      <c r="KX73" s="51"/>
      <c r="KY73" s="51"/>
      <c r="KZ73" s="51"/>
      <c r="LA73" s="51"/>
      <c r="LB73" s="51"/>
      <c r="LC73" s="51"/>
      <c r="LD73" s="51"/>
      <c r="LE73" s="51"/>
      <c r="LF73" s="51"/>
      <c r="LG73" s="51"/>
      <c r="LH73" s="51"/>
      <c r="LI73" s="51"/>
      <c r="LJ73" s="51"/>
      <c r="LK73" s="51"/>
      <c r="LL73" s="51"/>
      <c r="LM73" s="51"/>
      <c r="LN73" s="51"/>
      <c r="LO73" s="51"/>
      <c r="LP73" s="51"/>
      <c r="LQ73" s="51"/>
      <c r="LR73" s="51"/>
      <c r="LS73" s="51"/>
      <c r="LT73" s="51"/>
      <c r="LU73" s="51"/>
      <c r="LV73" s="51"/>
      <c r="LW73" s="51"/>
      <c r="LX73" s="51"/>
      <c r="LY73" s="51"/>
      <c r="LZ73" s="51"/>
      <c r="MA73" s="51"/>
      <c r="MB73" s="51"/>
      <c r="MC73" s="51"/>
      <c r="MD73" s="51"/>
      <c r="ME73" s="51"/>
      <c r="MF73" s="51"/>
      <c r="MG73" s="51"/>
      <c r="MH73" s="51"/>
      <c r="MI73" s="51"/>
      <c r="MJ73" s="51"/>
      <c r="MK73" s="51"/>
      <c r="ML73" s="51"/>
      <c r="MM73" s="51"/>
      <c r="MN73" s="51"/>
      <c r="MO73" s="51"/>
      <c r="MP73" s="51"/>
      <c r="MQ73" s="51"/>
      <c r="MR73" s="51"/>
      <c r="MS73" s="51"/>
      <c r="MT73" s="51"/>
      <c r="MU73" s="51"/>
      <c r="MV73" s="51"/>
      <c r="MW73" s="51"/>
      <c r="MX73" s="51"/>
      <c r="MY73" s="51"/>
      <c r="MZ73" s="51"/>
      <c r="NA73" s="51"/>
      <c r="NB73" s="51"/>
      <c r="NC73" s="51"/>
      <c r="ND73" s="51"/>
      <c r="NE73" s="51"/>
      <c r="NF73" s="51"/>
      <c r="NG73" s="51"/>
      <c r="NH73" s="51"/>
      <c r="NI73" s="51"/>
      <c r="NJ73" s="51"/>
      <c r="NK73" s="51"/>
      <c r="NL73" s="51"/>
      <c r="NM73" s="51"/>
      <c r="NN73" s="51"/>
      <c r="NO73" s="51"/>
      <c r="NP73" s="51"/>
      <c r="NQ73" s="51"/>
      <c r="NR73" s="51"/>
      <c r="NS73" s="51"/>
      <c r="NT73" s="51"/>
      <c r="NU73" s="51"/>
      <c r="NV73" s="51"/>
      <c r="NW73" s="51"/>
      <c r="NX73" s="51"/>
      <c r="NY73" s="51"/>
      <c r="NZ73" s="51"/>
      <c r="OA73" s="51"/>
      <c r="OB73" s="51"/>
      <c r="OC73" s="51"/>
      <c r="OD73" s="51"/>
      <c r="OE73" s="51"/>
      <c r="OF73" s="51"/>
      <c r="OG73" s="51"/>
      <c r="OH73" s="51"/>
      <c r="OI73" s="51"/>
      <c r="OJ73" s="51"/>
      <c r="OK73" s="51"/>
      <c r="OL73" s="51"/>
      <c r="OM73" s="51"/>
      <c r="ON73" s="51"/>
      <c r="OO73" s="51"/>
      <c r="OP73" s="51"/>
      <c r="OQ73" s="51"/>
      <c r="OR73" s="51"/>
      <c r="OS73" s="51"/>
      <c r="OT73" s="51"/>
      <c r="OU73" s="51"/>
      <c r="OV73" s="51"/>
      <c r="OW73" s="51"/>
      <c r="OX73" s="51"/>
      <c r="OY73" s="51"/>
      <c r="OZ73" s="51"/>
      <c r="PA73" s="51"/>
      <c r="PB73" s="51"/>
      <c r="PC73" s="51"/>
      <c r="PD73" s="51"/>
      <c r="PE73" s="51"/>
      <c r="PF73" s="51"/>
      <c r="PG73" s="51"/>
      <c r="PH73" s="51"/>
      <c r="PI73" s="51"/>
      <c r="PJ73" s="51"/>
      <c r="PK73" s="51"/>
      <c r="PL73" s="51"/>
      <c r="PM73" s="51"/>
      <c r="PN73" s="51"/>
      <c r="PO73" s="51"/>
      <c r="PP73" s="51"/>
      <c r="PQ73" s="51"/>
      <c r="PR73" s="51"/>
      <c r="PS73" s="51"/>
      <c r="PT73" s="51"/>
      <c r="PU73" s="51"/>
      <c r="PV73" s="51"/>
      <c r="PW73" s="51"/>
      <c r="PX73" s="51"/>
      <c r="PY73" s="51"/>
      <c r="PZ73" s="51"/>
      <c r="QA73" s="51"/>
      <c r="QB73" s="51"/>
      <c r="QC73" s="51"/>
      <c r="QD73" s="51"/>
      <c r="QE73" s="51"/>
      <c r="QF73" s="51"/>
      <c r="QG73" s="51"/>
      <c r="QH73" s="51"/>
      <c r="QI73" s="51"/>
      <c r="QJ73" s="51"/>
      <c r="QK73" s="51"/>
      <c r="QL73" s="51"/>
      <c r="QM73" s="51"/>
      <c r="QN73" s="51"/>
      <c r="QO73" s="51"/>
      <c r="QP73" s="51"/>
      <c r="QQ73" s="51"/>
      <c r="QR73" s="51"/>
      <c r="QS73" s="51"/>
      <c r="QT73" s="51"/>
      <c r="QU73" s="51"/>
      <c r="QV73" s="51"/>
      <c r="QW73" s="51"/>
      <c r="QX73" s="51"/>
      <c r="QY73" s="51"/>
      <c r="QZ73" s="51"/>
      <c r="RA73" s="51"/>
      <c r="RB73" s="51"/>
      <c r="RC73" s="51"/>
      <c r="RD73" s="51"/>
      <c r="RE73" s="51"/>
      <c r="RF73" s="51"/>
      <c r="RG73" s="51"/>
      <c r="RH73" s="51"/>
      <c r="RI73" s="51"/>
      <c r="RJ73" s="51"/>
      <c r="RK73" s="51"/>
      <c r="RL73" s="51"/>
      <c r="RM73" s="51"/>
      <c r="RN73" s="51"/>
      <c r="RO73" s="51"/>
      <c r="RP73" s="51"/>
      <c r="RQ73" s="51"/>
      <c r="RR73" s="51"/>
      <c r="RS73" s="51"/>
      <c r="RT73" s="51"/>
      <c r="RU73" s="51"/>
      <c r="RV73" s="51"/>
      <c r="RW73" s="51"/>
      <c r="RX73" s="51"/>
      <c r="RY73" s="51"/>
      <c r="RZ73" s="51"/>
      <c r="SA73" s="51"/>
      <c r="SB73" s="51"/>
      <c r="SC73" s="51"/>
      <c r="SD73" s="51"/>
      <c r="SE73" s="51"/>
      <c r="SF73" s="51"/>
      <c r="SG73" s="51"/>
      <c r="SH73" s="51"/>
      <c r="SI73" s="51"/>
      <c r="SJ73" s="51"/>
      <c r="SK73" s="51"/>
      <c r="SL73" s="51"/>
      <c r="SM73" s="51"/>
      <c r="SN73" s="51"/>
      <c r="SO73" s="51"/>
      <c r="SP73" s="51"/>
      <c r="SQ73" s="51"/>
      <c r="SR73" s="51"/>
      <c r="SS73" s="51"/>
      <c r="ST73" s="51"/>
      <c r="SU73" s="51"/>
      <c r="SV73" s="51"/>
      <c r="SW73" s="51"/>
      <c r="SX73" s="51"/>
      <c r="SY73" s="51"/>
      <c r="SZ73" s="51"/>
      <c r="TA73" s="51"/>
      <c r="TB73" s="51"/>
      <c r="TC73" s="51"/>
      <c r="TD73" s="51"/>
      <c r="TE73" s="51"/>
      <c r="TF73" s="51"/>
      <c r="TG73" s="51"/>
      <c r="TH73" s="51"/>
      <c r="TI73" s="51"/>
      <c r="TJ73" s="51"/>
      <c r="TK73" s="51"/>
      <c r="TL73" s="51"/>
      <c r="TM73" s="51"/>
      <c r="TN73" s="51"/>
      <c r="TO73" s="51"/>
      <c r="TP73" s="51"/>
      <c r="TQ73" s="51"/>
      <c r="TR73" s="51"/>
      <c r="TS73" s="51"/>
      <c r="TT73" s="51"/>
      <c r="TU73" s="51"/>
      <c r="TV73" s="51"/>
      <c r="TW73" s="51"/>
      <c r="TX73" s="51"/>
      <c r="TY73" s="51"/>
      <c r="TZ73" s="51"/>
      <c r="UA73" s="51"/>
      <c r="UB73" s="51"/>
      <c r="UC73" s="51"/>
      <c r="UD73" s="51"/>
      <c r="UE73" s="51"/>
      <c r="UF73" s="51"/>
      <c r="UG73" s="51"/>
      <c r="UH73" s="51"/>
      <c r="UI73" s="51"/>
      <c r="UJ73" s="51"/>
      <c r="UK73" s="51"/>
      <c r="UL73" s="51"/>
      <c r="UM73" s="51"/>
      <c r="UN73" s="51"/>
      <c r="UO73" s="51"/>
      <c r="UP73" s="51"/>
      <c r="UQ73" s="51"/>
      <c r="UR73" s="51"/>
      <c r="US73" s="51"/>
      <c r="UT73" s="51"/>
      <c r="UU73" s="51"/>
      <c r="UV73" s="51"/>
      <c r="UW73" s="51"/>
      <c r="UX73" s="51"/>
      <c r="UY73" s="51"/>
      <c r="UZ73" s="51"/>
      <c r="VA73" s="51"/>
      <c r="VB73" s="51"/>
      <c r="VC73" s="51"/>
      <c r="VD73" s="51"/>
      <c r="VE73" s="51"/>
      <c r="VF73" s="51"/>
      <c r="VG73" s="51"/>
      <c r="VH73" s="51"/>
      <c r="VI73" s="51"/>
      <c r="VJ73" s="51"/>
      <c r="VK73" s="51"/>
      <c r="VL73" s="51"/>
      <c r="VM73" s="51"/>
      <c r="VN73" s="51"/>
      <c r="VO73" s="51"/>
      <c r="VP73" s="51"/>
      <c r="VQ73" s="51"/>
      <c r="VR73" s="51"/>
      <c r="VS73" s="51"/>
      <c r="VT73" s="51"/>
      <c r="VU73" s="51"/>
      <c r="VV73" s="51"/>
      <c r="VW73" s="51"/>
      <c r="VX73" s="51"/>
      <c r="VY73" s="51"/>
      <c r="VZ73" s="51"/>
      <c r="WA73" s="51"/>
      <c r="WB73" s="51"/>
      <c r="WC73" s="51"/>
      <c r="WD73" s="51"/>
      <c r="WE73" s="51"/>
      <c r="WF73" s="51"/>
      <c r="WG73" s="51"/>
      <c r="WH73" s="51"/>
      <c r="WI73" s="51"/>
      <c r="WJ73" s="51"/>
      <c r="WK73" s="51"/>
      <c r="WL73" s="51"/>
      <c r="WM73" s="51"/>
      <c r="WN73" s="51"/>
      <c r="WO73" s="51"/>
      <c r="WP73" s="51"/>
      <c r="WQ73" s="51"/>
      <c r="WR73" s="51"/>
      <c r="WS73" s="51"/>
      <c r="WT73" s="51"/>
      <c r="WU73" s="51"/>
      <c r="WV73" s="51"/>
      <c r="WW73" s="51"/>
      <c r="WX73" s="51"/>
      <c r="WY73" s="51"/>
      <c r="WZ73" s="51"/>
      <c r="XA73" s="51"/>
      <c r="XB73" s="51"/>
      <c r="XC73" s="51"/>
      <c r="XD73" s="51"/>
      <c r="XE73" s="51"/>
      <c r="XF73" s="51"/>
      <c r="XG73" s="51"/>
      <c r="XH73" s="51"/>
      <c r="XI73" s="51"/>
      <c r="XJ73" s="51"/>
      <c r="XK73" s="51"/>
      <c r="XL73" s="51"/>
      <c r="XM73" s="51"/>
      <c r="XN73" s="51"/>
      <c r="XO73" s="51"/>
      <c r="XP73" s="51"/>
      <c r="XQ73" s="51"/>
      <c r="XR73" s="51"/>
      <c r="XS73" s="51"/>
      <c r="XT73" s="51"/>
      <c r="XU73" s="51"/>
      <c r="XV73" s="51"/>
      <c r="XW73" s="51"/>
      <c r="XX73" s="51"/>
      <c r="XY73" s="51"/>
      <c r="XZ73" s="51"/>
      <c r="YA73" s="51"/>
      <c r="YB73" s="51"/>
      <c r="YC73" s="51"/>
      <c r="YD73" s="51"/>
      <c r="YE73" s="51"/>
      <c r="YF73" s="51"/>
      <c r="YG73" s="51"/>
      <c r="YH73" s="51"/>
      <c r="YI73" s="51"/>
      <c r="YJ73" s="51"/>
      <c r="YK73" s="51"/>
      <c r="YL73" s="51"/>
      <c r="YM73" s="51"/>
      <c r="YN73" s="51"/>
      <c r="YO73" s="51"/>
      <c r="YP73" s="51"/>
      <c r="YQ73" s="51"/>
      <c r="YR73" s="51"/>
      <c r="YS73" s="51"/>
      <c r="YT73" s="51"/>
      <c r="YU73" s="51"/>
      <c r="YV73" s="51"/>
      <c r="YW73" s="51"/>
      <c r="YX73" s="51"/>
      <c r="YY73" s="51"/>
      <c r="YZ73" s="51"/>
      <c r="ZA73" s="51"/>
      <c r="ZB73" s="51"/>
      <c r="ZC73" s="51"/>
      <c r="ZD73" s="51"/>
      <c r="ZE73" s="51"/>
      <c r="ZF73" s="51"/>
      <c r="ZG73" s="51"/>
      <c r="ZH73" s="51"/>
      <c r="ZI73" s="51"/>
      <c r="ZJ73" s="51"/>
      <c r="ZK73" s="51"/>
      <c r="ZL73" s="51"/>
      <c r="ZM73" s="51"/>
      <c r="ZN73" s="51"/>
      <c r="ZO73" s="51"/>
      <c r="ZP73" s="51"/>
      <c r="ZQ73" s="51"/>
      <c r="ZR73" s="51"/>
      <c r="ZS73" s="51"/>
      <c r="ZT73" s="51"/>
      <c r="ZU73" s="51"/>
      <c r="ZV73" s="51"/>
      <c r="ZW73" s="51"/>
      <c r="ZX73" s="51"/>
      <c r="ZY73" s="51"/>
      <c r="ZZ73" s="51"/>
      <c r="AAA73" s="51"/>
      <c r="AAB73" s="51"/>
      <c r="AAC73" s="51"/>
      <c r="AAD73" s="51"/>
      <c r="AAE73" s="51"/>
      <c r="AAF73" s="51"/>
      <c r="AAG73" s="51"/>
      <c r="AAH73" s="51"/>
      <c r="AAI73" s="51"/>
      <c r="AAJ73" s="51"/>
      <c r="AAK73" s="51"/>
      <c r="AAL73" s="51"/>
      <c r="AAM73" s="51"/>
      <c r="AAN73" s="51"/>
      <c r="AAO73" s="51"/>
      <c r="AAP73" s="51"/>
      <c r="AAQ73" s="51"/>
      <c r="AAR73" s="51"/>
      <c r="AAS73" s="51"/>
      <c r="AAT73" s="51"/>
      <c r="AAU73" s="51"/>
      <c r="AAV73" s="51"/>
      <c r="AAW73" s="51"/>
      <c r="AAX73" s="51"/>
      <c r="AAY73" s="51"/>
      <c r="AAZ73" s="51"/>
      <c r="ABA73" s="51"/>
      <c r="ABB73" s="51"/>
      <c r="ABC73" s="51"/>
      <c r="ABD73" s="51"/>
      <c r="ABE73" s="51"/>
      <c r="ABF73" s="51"/>
      <c r="ABG73" s="51"/>
      <c r="ABH73" s="51"/>
      <c r="ABI73" s="51"/>
      <c r="ABJ73" s="51"/>
      <c r="ABK73" s="51"/>
      <c r="ABL73" s="51"/>
      <c r="ABM73" s="51"/>
      <c r="ABN73" s="51"/>
      <c r="ABO73" s="51"/>
      <c r="ABP73" s="51"/>
      <c r="ABQ73" s="51"/>
      <c r="ABR73" s="51"/>
      <c r="ABS73" s="51"/>
      <c r="ABT73" s="51"/>
      <c r="ABU73" s="51"/>
      <c r="ABV73" s="51"/>
      <c r="ABW73" s="51"/>
      <c r="ABX73" s="51"/>
      <c r="ABY73" s="51"/>
      <c r="ABZ73" s="51"/>
      <c r="ACA73" s="51"/>
      <c r="ACB73" s="51"/>
      <c r="ACC73" s="51"/>
      <c r="ACD73" s="51"/>
      <c r="ACE73" s="51"/>
      <c r="ACF73" s="51"/>
      <c r="ACG73" s="51"/>
      <c r="ACH73" s="51"/>
      <c r="ACI73" s="51"/>
      <c r="ACJ73" s="51"/>
      <c r="ACK73" s="51"/>
      <c r="ACL73" s="51"/>
      <c r="ACM73" s="51"/>
      <c r="ACN73" s="51"/>
      <c r="ACO73" s="51"/>
      <c r="ACP73" s="51"/>
      <c r="ACQ73" s="51"/>
      <c r="ACR73" s="51"/>
      <c r="ACS73" s="51"/>
      <c r="ACT73" s="51"/>
      <c r="ACU73" s="51"/>
    </row>
    <row r="74" spans="1:16372" ht="15" hidden="1" customHeight="1" x14ac:dyDescent="0.25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  <c r="IT74" s="51"/>
      <c r="IU74" s="51"/>
      <c r="IV74" s="51"/>
      <c r="IW74" s="51"/>
      <c r="IX74" s="51"/>
      <c r="IY74" s="51"/>
      <c r="IZ74" s="51"/>
      <c r="JA74" s="51"/>
      <c r="JB74" s="51"/>
      <c r="JC74" s="51"/>
      <c r="JD74" s="51"/>
      <c r="JE74" s="51"/>
      <c r="JF74" s="51"/>
      <c r="JG74" s="51"/>
      <c r="JH74" s="51"/>
      <c r="JI74" s="51"/>
      <c r="JJ74" s="51"/>
      <c r="JK74" s="51"/>
      <c r="JL74" s="51"/>
      <c r="JM74" s="51"/>
      <c r="JN74" s="51"/>
      <c r="JO74" s="51"/>
      <c r="JP74" s="51"/>
      <c r="JQ74" s="51"/>
      <c r="JR74" s="51"/>
      <c r="JS74" s="51"/>
      <c r="JT74" s="51"/>
      <c r="JU74" s="51"/>
      <c r="JV74" s="51"/>
      <c r="JW74" s="51"/>
      <c r="JX74" s="51"/>
      <c r="JY74" s="51"/>
      <c r="JZ74" s="51"/>
      <c r="KA74" s="51"/>
      <c r="KB74" s="51"/>
      <c r="KC74" s="51"/>
      <c r="KD74" s="51"/>
      <c r="KE74" s="51"/>
      <c r="KF74" s="51"/>
      <c r="KG74" s="51"/>
      <c r="KH74" s="51"/>
      <c r="KI74" s="51"/>
      <c r="KJ74" s="51"/>
      <c r="KK74" s="51"/>
      <c r="KL74" s="51"/>
      <c r="KM74" s="51"/>
      <c r="KN74" s="51"/>
      <c r="KO74" s="51"/>
      <c r="KP74" s="51"/>
      <c r="KQ74" s="51"/>
      <c r="KR74" s="51"/>
      <c r="KS74" s="51"/>
      <c r="KT74" s="51"/>
      <c r="KU74" s="51"/>
      <c r="KV74" s="51"/>
      <c r="KW74" s="51"/>
      <c r="KX74" s="51"/>
      <c r="KY74" s="51"/>
      <c r="KZ74" s="51"/>
      <c r="LA74" s="51"/>
      <c r="LB74" s="51"/>
      <c r="LC74" s="51"/>
      <c r="LD74" s="51"/>
      <c r="LE74" s="51"/>
      <c r="LF74" s="51"/>
      <c r="LG74" s="51"/>
      <c r="LH74" s="51"/>
      <c r="LI74" s="51"/>
      <c r="LJ74" s="51"/>
      <c r="LK74" s="51"/>
      <c r="LL74" s="51"/>
      <c r="LM74" s="51"/>
      <c r="LN74" s="51"/>
      <c r="LO74" s="51"/>
      <c r="LP74" s="51"/>
      <c r="LQ74" s="51"/>
      <c r="LR74" s="51"/>
      <c r="LS74" s="51"/>
      <c r="LT74" s="51"/>
      <c r="LU74" s="51"/>
      <c r="LV74" s="51"/>
      <c r="LW74" s="51"/>
      <c r="LX74" s="51"/>
      <c r="LY74" s="51"/>
      <c r="LZ74" s="51"/>
      <c r="MA74" s="51"/>
      <c r="MB74" s="51"/>
      <c r="MC74" s="51"/>
      <c r="MD74" s="51"/>
      <c r="ME74" s="51"/>
      <c r="MF74" s="51"/>
      <c r="MG74" s="51"/>
      <c r="MH74" s="51"/>
      <c r="MI74" s="51"/>
      <c r="MJ74" s="51"/>
      <c r="MK74" s="51"/>
      <c r="ML74" s="51"/>
      <c r="MM74" s="51"/>
      <c r="MN74" s="51"/>
      <c r="MO74" s="51"/>
      <c r="MP74" s="51"/>
      <c r="MQ74" s="51"/>
      <c r="MR74" s="51"/>
      <c r="MS74" s="51"/>
      <c r="MT74" s="51"/>
      <c r="MU74" s="51"/>
      <c r="MV74" s="51"/>
      <c r="MW74" s="51"/>
      <c r="MX74" s="51"/>
      <c r="MY74" s="51"/>
      <c r="MZ74" s="51"/>
      <c r="NA74" s="51"/>
      <c r="NB74" s="51"/>
      <c r="NC74" s="51"/>
      <c r="ND74" s="51"/>
      <c r="NE74" s="51"/>
      <c r="NF74" s="51"/>
      <c r="NG74" s="51"/>
      <c r="NH74" s="51"/>
      <c r="NI74" s="51"/>
      <c r="NJ74" s="51"/>
      <c r="NK74" s="51"/>
      <c r="NL74" s="51"/>
      <c r="NM74" s="51"/>
      <c r="NN74" s="51"/>
      <c r="NO74" s="51"/>
      <c r="NP74" s="51"/>
      <c r="NQ74" s="51"/>
      <c r="NR74" s="51"/>
      <c r="NS74" s="51"/>
      <c r="NT74" s="51"/>
      <c r="NU74" s="51"/>
      <c r="NV74" s="51"/>
      <c r="NW74" s="51"/>
      <c r="NX74" s="51"/>
      <c r="NY74" s="51"/>
      <c r="NZ74" s="51"/>
      <c r="OA74" s="51"/>
      <c r="OB74" s="51"/>
      <c r="OC74" s="51"/>
      <c r="OD74" s="51"/>
      <c r="OE74" s="51"/>
      <c r="OF74" s="51"/>
      <c r="OG74" s="51"/>
      <c r="OH74" s="51"/>
      <c r="OI74" s="51"/>
      <c r="OJ74" s="51"/>
      <c r="OK74" s="51"/>
      <c r="OL74" s="51"/>
      <c r="OM74" s="51"/>
      <c r="ON74" s="51"/>
      <c r="OO74" s="51"/>
      <c r="OP74" s="51"/>
      <c r="OQ74" s="51"/>
      <c r="OR74" s="51"/>
      <c r="OS74" s="51"/>
      <c r="OT74" s="51"/>
      <c r="OU74" s="51"/>
      <c r="OV74" s="51"/>
      <c r="OW74" s="51"/>
      <c r="OX74" s="51"/>
      <c r="OY74" s="51"/>
      <c r="OZ74" s="51"/>
      <c r="PA74" s="51"/>
      <c r="PB74" s="51"/>
      <c r="PC74" s="51"/>
      <c r="PD74" s="51"/>
      <c r="PE74" s="51"/>
      <c r="PF74" s="51"/>
      <c r="PG74" s="51"/>
      <c r="PH74" s="51"/>
      <c r="PI74" s="51"/>
      <c r="PJ74" s="51"/>
      <c r="PK74" s="51"/>
      <c r="PL74" s="51"/>
      <c r="PM74" s="51"/>
      <c r="PN74" s="51"/>
      <c r="PO74" s="51"/>
      <c r="PP74" s="51"/>
      <c r="PQ74" s="51"/>
      <c r="PR74" s="51"/>
      <c r="PS74" s="51"/>
      <c r="PT74" s="51"/>
      <c r="PU74" s="51"/>
      <c r="PV74" s="51"/>
      <c r="PW74" s="51"/>
      <c r="PX74" s="51"/>
      <c r="PY74" s="51"/>
      <c r="PZ74" s="51"/>
      <c r="QA74" s="51"/>
      <c r="QB74" s="51"/>
      <c r="QC74" s="51"/>
      <c r="QD74" s="51"/>
      <c r="QE74" s="51"/>
      <c r="QF74" s="51"/>
      <c r="QG74" s="51"/>
      <c r="QH74" s="51"/>
      <c r="QI74" s="51"/>
      <c r="QJ74" s="51"/>
      <c r="QK74" s="51"/>
      <c r="QL74" s="51"/>
      <c r="QM74" s="51"/>
      <c r="QN74" s="51"/>
      <c r="QO74" s="51"/>
      <c r="QP74" s="51"/>
      <c r="QQ74" s="51"/>
      <c r="QR74" s="51"/>
      <c r="QS74" s="51"/>
      <c r="QT74" s="51"/>
      <c r="QU74" s="51"/>
      <c r="QV74" s="51"/>
      <c r="QW74" s="51"/>
      <c r="QX74" s="51"/>
      <c r="QY74" s="51"/>
      <c r="QZ74" s="51"/>
      <c r="RA74" s="51"/>
      <c r="RB74" s="51"/>
      <c r="RC74" s="51"/>
      <c r="RD74" s="51"/>
      <c r="RE74" s="51"/>
      <c r="RF74" s="51"/>
      <c r="RG74" s="51"/>
      <c r="RH74" s="51"/>
      <c r="RI74" s="51"/>
      <c r="RJ74" s="51"/>
      <c r="RK74" s="51"/>
      <c r="RL74" s="51"/>
      <c r="RM74" s="51"/>
      <c r="RN74" s="51"/>
      <c r="RO74" s="51"/>
      <c r="RP74" s="51"/>
      <c r="RQ74" s="51"/>
      <c r="RR74" s="51"/>
      <c r="RS74" s="51"/>
      <c r="RT74" s="51"/>
      <c r="RU74" s="51"/>
      <c r="RV74" s="51"/>
      <c r="RW74" s="51"/>
      <c r="RX74" s="51"/>
      <c r="RY74" s="51"/>
      <c r="RZ74" s="51"/>
      <c r="SA74" s="51"/>
      <c r="SB74" s="51"/>
      <c r="SC74" s="51"/>
      <c r="SD74" s="51"/>
      <c r="SE74" s="51"/>
      <c r="SF74" s="51"/>
      <c r="SG74" s="51"/>
      <c r="SH74" s="51"/>
      <c r="SI74" s="51"/>
      <c r="SJ74" s="51"/>
      <c r="SK74" s="51"/>
      <c r="SL74" s="51"/>
      <c r="SM74" s="51"/>
      <c r="SN74" s="51"/>
      <c r="SO74" s="51"/>
      <c r="SP74" s="51"/>
      <c r="SQ74" s="51"/>
      <c r="SR74" s="51"/>
      <c r="SS74" s="51"/>
      <c r="ST74" s="51"/>
      <c r="SU74" s="51"/>
      <c r="SV74" s="51"/>
      <c r="SW74" s="51"/>
      <c r="SX74" s="51"/>
      <c r="SY74" s="51"/>
      <c r="SZ74" s="51"/>
      <c r="TA74" s="51"/>
      <c r="TB74" s="51"/>
      <c r="TC74" s="51"/>
      <c r="TD74" s="51"/>
      <c r="TE74" s="51"/>
      <c r="TF74" s="51"/>
      <c r="TG74" s="51"/>
      <c r="TH74" s="51"/>
      <c r="TI74" s="51"/>
      <c r="TJ74" s="51"/>
      <c r="TK74" s="51"/>
      <c r="TL74" s="51"/>
      <c r="TM74" s="51"/>
      <c r="TN74" s="51"/>
      <c r="TO74" s="51"/>
      <c r="TP74" s="51"/>
      <c r="TQ74" s="51"/>
      <c r="TR74" s="51"/>
      <c r="TS74" s="51"/>
      <c r="TT74" s="51"/>
      <c r="TU74" s="51"/>
      <c r="TV74" s="51"/>
      <c r="TW74" s="51"/>
      <c r="TX74" s="51"/>
      <c r="TY74" s="51"/>
      <c r="TZ74" s="51"/>
      <c r="UA74" s="51"/>
      <c r="UB74" s="51"/>
      <c r="UC74" s="51"/>
      <c r="UD74" s="51"/>
      <c r="UE74" s="51"/>
      <c r="UF74" s="51"/>
      <c r="UG74" s="51"/>
      <c r="UH74" s="51"/>
      <c r="UI74" s="51"/>
      <c r="UJ74" s="51"/>
      <c r="UK74" s="51"/>
      <c r="UL74" s="51"/>
      <c r="UM74" s="51"/>
      <c r="UN74" s="51"/>
      <c r="UO74" s="51"/>
      <c r="UP74" s="51"/>
      <c r="UQ74" s="51"/>
      <c r="UR74" s="51"/>
      <c r="US74" s="51"/>
      <c r="UT74" s="51"/>
      <c r="UU74" s="51"/>
      <c r="UV74" s="51"/>
      <c r="UW74" s="51"/>
      <c r="UX74" s="51"/>
      <c r="UY74" s="51"/>
      <c r="UZ74" s="51"/>
      <c r="VA74" s="51"/>
      <c r="VB74" s="51"/>
      <c r="VC74" s="51"/>
      <c r="VD74" s="51"/>
      <c r="VE74" s="51"/>
      <c r="VF74" s="51"/>
      <c r="VG74" s="51"/>
      <c r="VH74" s="51"/>
      <c r="VI74" s="51"/>
      <c r="VJ74" s="51"/>
      <c r="VK74" s="51"/>
      <c r="VL74" s="51"/>
      <c r="VM74" s="51"/>
      <c r="VN74" s="51"/>
      <c r="VO74" s="51"/>
      <c r="VP74" s="51"/>
      <c r="VQ74" s="51"/>
      <c r="VR74" s="51"/>
      <c r="VS74" s="51"/>
      <c r="VT74" s="51"/>
      <c r="VU74" s="51"/>
      <c r="VV74" s="51"/>
      <c r="VW74" s="51"/>
      <c r="VX74" s="51"/>
      <c r="VY74" s="51"/>
      <c r="VZ74" s="51"/>
      <c r="WA74" s="51"/>
      <c r="WB74" s="51"/>
      <c r="WC74" s="51"/>
      <c r="WD74" s="51"/>
      <c r="WE74" s="51"/>
      <c r="WF74" s="51"/>
      <c r="WG74" s="51"/>
      <c r="WH74" s="51"/>
      <c r="WI74" s="51"/>
      <c r="WJ74" s="51"/>
      <c r="WK74" s="51"/>
      <c r="WL74" s="51"/>
      <c r="WM74" s="51"/>
      <c r="WN74" s="51"/>
      <c r="WO74" s="51"/>
      <c r="WP74" s="51"/>
      <c r="WQ74" s="51"/>
      <c r="WR74" s="51"/>
      <c r="WS74" s="51"/>
      <c r="WT74" s="51"/>
      <c r="WU74" s="51"/>
      <c r="WV74" s="51"/>
      <c r="WW74" s="51"/>
      <c r="WX74" s="51"/>
      <c r="WY74" s="51"/>
      <c r="WZ74" s="51"/>
      <c r="XA74" s="51"/>
      <c r="XB74" s="51"/>
      <c r="XC74" s="51"/>
      <c r="XD74" s="51"/>
      <c r="XE74" s="51"/>
      <c r="XF74" s="51"/>
      <c r="XG74" s="51"/>
      <c r="XH74" s="51"/>
      <c r="XI74" s="51"/>
      <c r="XJ74" s="51"/>
      <c r="XK74" s="51"/>
      <c r="XL74" s="51"/>
      <c r="XM74" s="51"/>
      <c r="XN74" s="51"/>
      <c r="XO74" s="51"/>
      <c r="XP74" s="51"/>
      <c r="XQ74" s="51"/>
      <c r="XR74" s="51"/>
      <c r="XS74" s="51"/>
      <c r="XT74" s="51"/>
      <c r="XU74" s="51"/>
      <c r="XV74" s="51"/>
      <c r="XW74" s="51"/>
      <c r="XX74" s="51"/>
      <c r="XY74" s="51"/>
      <c r="XZ74" s="51"/>
      <c r="YA74" s="51"/>
      <c r="YB74" s="51"/>
      <c r="YC74" s="51"/>
      <c r="YD74" s="51"/>
      <c r="YE74" s="51"/>
      <c r="YF74" s="51"/>
      <c r="YG74" s="51"/>
      <c r="YH74" s="51"/>
      <c r="YI74" s="51"/>
      <c r="YJ74" s="51"/>
      <c r="YK74" s="51"/>
      <c r="YL74" s="51"/>
      <c r="YM74" s="51"/>
      <c r="YN74" s="51"/>
      <c r="YO74" s="51"/>
      <c r="YP74" s="51"/>
      <c r="YQ74" s="51"/>
      <c r="YR74" s="51"/>
      <c r="YS74" s="51"/>
      <c r="YT74" s="51"/>
      <c r="YU74" s="51"/>
      <c r="YV74" s="51"/>
      <c r="YW74" s="51"/>
      <c r="YX74" s="51"/>
      <c r="YY74" s="51"/>
      <c r="YZ74" s="51"/>
      <c r="ZA74" s="51"/>
      <c r="ZB74" s="51"/>
      <c r="ZC74" s="51"/>
      <c r="ZD74" s="51"/>
      <c r="ZE74" s="51"/>
      <c r="ZF74" s="51"/>
      <c r="ZG74" s="51"/>
      <c r="ZH74" s="51"/>
      <c r="ZI74" s="51"/>
      <c r="ZJ74" s="51"/>
      <c r="ZK74" s="51"/>
      <c r="ZL74" s="51"/>
      <c r="ZM74" s="51"/>
      <c r="ZN74" s="51"/>
      <c r="ZO74" s="51"/>
      <c r="ZP74" s="51"/>
      <c r="ZQ74" s="51"/>
      <c r="ZR74" s="51"/>
      <c r="ZS74" s="51"/>
      <c r="ZT74" s="51"/>
      <c r="ZU74" s="51"/>
      <c r="ZV74" s="51"/>
      <c r="ZW74" s="51"/>
      <c r="ZX74" s="51"/>
      <c r="ZY74" s="51"/>
      <c r="ZZ74" s="51"/>
      <c r="AAA74" s="51"/>
      <c r="AAB74" s="51"/>
      <c r="AAC74" s="51"/>
      <c r="AAD74" s="51"/>
      <c r="AAE74" s="51"/>
      <c r="AAF74" s="51"/>
      <c r="AAG74" s="51"/>
      <c r="AAH74" s="51"/>
      <c r="AAI74" s="51"/>
      <c r="AAJ74" s="51"/>
      <c r="AAK74" s="51"/>
      <c r="AAL74" s="51"/>
      <c r="AAM74" s="51"/>
      <c r="AAN74" s="51"/>
      <c r="AAO74" s="51"/>
      <c r="AAP74" s="51"/>
      <c r="AAQ74" s="51"/>
      <c r="AAR74" s="51"/>
      <c r="AAS74" s="51"/>
      <c r="AAT74" s="51"/>
      <c r="AAU74" s="51"/>
      <c r="AAV74" s="51"/>
      <c r="AAW74" s="51"/>
      <c r="AAX74" s="51"/>
      <c r="AAY74" s="51"/>
      <c r="AAZ74" s="51"/>
      <c r="ABA74" s="51"/>
      <c r="ABB74" s="51"/>
      <c r="ABC74" s="51"/>
      <c r="ABD74" s="51"/>
      <c r="ABE74" s="51"/>
      <c r="ABF74" s="51"/>
      <c r="ABG74" s="51"/>
      <c r="ABH74" s="51"/>
      <c r="ABI74" s="51"/>
      <c r="ABJ74" s="51"/>
      <c r="ABK74" s="51"/>
      <c r="ABL74" s="51"/>
      <c r="ABM74" s="51"/>
      <c r="ABN74" s="51"/>
      <c r="ABO74" s="51"/>
      <c r="ABP74" s="51"/>
      <c r="ABQ74" s="51"/>
      <c r="ABR74" s="51"/>
      <c r="ABS74" s="51"/>
      <c r="ABT74" s="51"/>
      <c r="ABU74" s="51"/>
      <c r="ABV74" s="51"/>
      <c r="ABW74" s="51"/>
      <c r="ABX74" s="51"/>
      <c r="ABY74" s="51"/>
      <c r="ABZ74" s="51"/>
      <c r="ACA74" s="51"/>
      <c r="ACB74" s="51"/>
      <c r="ACC74" s="51"/>
      <c r="ACD74" s="51"/>
      <c r="ACE74" s="51"/>
      <c r="ACF74" s="51"/>
      <c r="ACG74" s="51"/>
      <c r="ACH74" s="51"/>
      <c r="ACI74" s="51"/>
      <c r="ACJ74" s="51"/>
      <c r="ACK74" s="51"/>
      <c r="ACL74" s="51"/>
      <c r="ACM74" s="51"/>
      <c r="ACN74" s="51"/>
      <c r="ACO74" s="51"/>
      <c r="ACP74" s="51"/>
      <c r="ACQ74" s="51"/>
      <c r="ACR74" s="51"/>
      <c r="ACS74" s="51"/>
      <c r="ACT74" s="51"/>
      <c r="ACU74" s="51"/>
    </row>
    <row r="75" spans="1:16372" ht="15" hidden="1" customHeight="1" x14ac:dyDescent="0.25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  <c r="IT75" s="51"/>
      <c r="IU75" s="51"/>
      <c r="IV75" s="51"/>
      <c r="IW75" s="51"/>
      <c r="IX75" s="51"/>
      <c r="IY75" s="51"/>
      <c r="IZ75" s="51"/>
      <c r="JA75" s="51"/>
      <c r="JB75" s="51"/>
      <c r="JC75" s="51"/>
      <c r="JD75" s="51"/>
      <c r="JE75" s="51"/>
      <c r="JF75" s="51"/>
      <c r="JG75" s="51"/>
      <c r="JH75" s="51"/>
      <c r="JI75" s="51"/>
      <c r="JJ75" s="51"/>
      <c r="JK75" s="51"/>
      <c r="JL75" s="51"/>
      <c r="JM75" s="51"/>
      <c r="JN75" s="51"/>
      <c r="JO75" s="51"/>
      <c r="JP75" s="51"/>
      <c r="JQ75" s="51"/>
      <c r="JR75" s="51"/>
      <c r="JS75" s="51"/>
      <c r="JT75" s="51"/>
      <c r="JU75" s="51"/>
      <c r="JV75" s="51"/>
      <c r="JW75" s="51"/>
      <c r="JX75" s="51"/>
      <c r="JY75" s="51"/>
      <c r="JZ75" s="51"/>
      <c r="KA75" s="51"/>
      <c r="KB75" s="51"/>
      <c r="KC75" s="51"/>
      <c r="KD75" s="51"/>
      <c r="KE75" s="51"/>
      <c r="KF75" s="51"/>
      <c r="KG75" s="51"/>
      <c r="KH75" s="51"/>
      <c r="KI75" s="51"/>
      <c r="KJ75" s="51"/>
      <c r="KK75" s="51"/>
      <c r="KL75" s="51"/>
      <c r="KM75" s="51"/>
      <c r="KN75" s="51"/>
      <c r="KO75" s="51"/>
      <c r="KP75" s="51"/>
      <c r="KQ75" s="51"/>
      <c r="KR75" s="51"/>
      <c r="KS75" s="51"/>
      <c r="KT75" s="51"/>
      <c r="KU75" s="51"/>
      <c r="KV75" s="51"/>
      <c r="KW75" s="51"/>
      <c r="KX75" s="51"/>
      <c r="KY75" s="51"/>
      <c r="KZ75" s="51"/>
      <c r="LA75" s="51"/>
      <c r="LB75" s="51"/>
      <c r="LC75" s="51"/>
      <c r="LD75" s="51"/>
      <c r="LE75" s="51"/>
      <c r="LF75" s="51"/>
      <c r="LG75" s="51"/>
      <c r="LH75" s="51"/>
      <c r="LI75" s="51"/>
      <c r="LJ75" s="51"/>
      <c r="LK75" s="51"/>
      <c r="LL75" s="51"/>
      <c r="LM75" s="51"/>
      <c r="LN75" s="51"/>
      <c r="LO75" s="51"/>
      <c r="LP75" s="51"/>
      <c r="LQ75" s="51"/>
      <c r="LR75" s="51"/>
      <c r="LS75" s="51"/>
      <c r="LT75" s="51"/>
      <c r="LU75" s="51"/>
      <c r="LV75" s="51"/>
      <c r="LW75" s="51"/>
      <c r="LX75" s="51"/>
      <c r="LY75" s="51"/>
      <c r="LZ75" s="51"/>
      <c r="MA75" s="51"/>
      <c r="MB75" s="51"/>
      <c r="MC75" s="51"/>
      <c r="MD75" s="51"/>
      <c r="ME75" s="51"/>
      <c r="MF75" s="51"/>
      <c r="MG75" s="51"/>
      <c r="MH75" s="51"/>
      <c r="MI75" s="51"/>
      <c r="MJ75" s="51"/>
      <c r="MK75" s="51"/>
      <c r="ML75" s="51"/>
      <c r="MM75" s="51"/>
      <c r="MN75" s="51"/>
      <c r="MO75" s="51"/>
      <c r="MP75" s="51"/>
      <c r="MQ75" s="51"/>
      <c r="MR75" s="51"/>
      <c r="MS75" s="51"/>
      <c r="MT75" s="51"/>
      <c r="MU75" s="51"/>
      <c r="MV75" s="51"/>
      <c r="MW75" s="51"/>
      <c r="MX75" s="51"/>
      <c r="MY75" s="51"/>
      <c r="MZ75" s="51"/>
      <c r="NA75" s="51"/>
      <c r="NB75" s="51"/>
      <c r="NC75" s="51"/>
      <c r="ND75" s="51"/>
      <c r="NE75" s="51"/>
      <c r="NF75" s="51"/>
      <c r="NG75" s="51"/>
      <c r="NH75" s="51"/>
      <c r="NI75" s="51"/>
      <c r="NJ75" s="51"/>
      <c r="NK75" s="51"/>
      <c r="NL75" s="51"/>
      <c r="NM75" s="51"/>
      <c r="NN75" s="51"/>
      <c r="NO75" s="51"/>
      <c r="NP75" s="51"/>
      <c r="NQ75" s="51"/>
      <c r="NR75" s="51"/>
      <c r="NS75" s="51"/>
      <c r="NT75" s="51"/>
      <c r="NU75" s="51"/>
      <c r="NV75" s="51"/>
      <c r="NW75" s="51"/>
      <c r="NX75" s="51"/>
      <c r="NY75" s="51"/>
      <c r="NZ75" s="51"/>
      <c r="OA75" s="51"/>
      <c r="OB75" s="51"/>
      <c r="OC75" s="51"/>
      <c r="OD75" s="51"/>
      <c r="OE75" s="51"/>
      <c r="OF75" s="51"/>
      <c r="OG75" s="51"/>
      <c r="OH75" s="51"/>
      <c r="OI75" s="51"/>
      <c r="OJ75" s="51"/>
      <c r="OK75" s="51"/>
      <c r="OL75" s="51"/>
      <c r="OM75" s="51"/>
      <c r="ON75" s="51"/>
      <c r="OO75" s="51"/>
      <c r="OP75" s="51"/>
      <c r="OQ75" s="51"/>
      <c r="OR75" s="51"/>
      <c r="OS75" s="51"/>
      <c r="OT75" s="51"/>
      <c r="OU75" s="51"/>
      <c r="OV75" s="51"/>
      <c r="OW75" s="51"/>
      <c r="OX75" s="51"/>
      <c r="OY75" s="51"/>
      <c r="OZ75" s="51"/>
      <c r="PA75" s="51"/>
      <c r="PB75" s="51"/>
      <c r="PC75" s="51"/>
      <c r="PD75" s="51"/>
      <c r="PE75" s="51"/>
      <c r="PF75" s="51"/>
      <c r="PG75" s="51"/>
      <c r="PH75" s="51"/>
      <c r="PI75" s="51"/>
      <c r="PJ75" s="51"/>
      <c r="PK75" s="51"/>
      <c r="PL75" s="51"/>
      <c r="PM75" s="51"/>
      <c r="PN75" s="51"/>
      <c r="PO75" s="51"/>
      <c r="PP75" s="51"/>
      <c r="PQ75" s="51"/>
      <c r="PR75" s="51"/>
      <c r="PS75" s="51"/>
      <c r="PT75" s="51"/>
      <c r="PU75" s="51"/>
      <c r="PV75" s="51"/>
      <c r="PW75" s="51"/>
      <c r="PX75" s="51"/>
      <c r="PY75" s="51"/>
      <c r="PZ75" s="51"/>
      <c r="QA75" s="51"/>
      <c r="QB75" s="51"/>
      <c r="QC75" s="51"/>
      <c r="QD75" s="51"/>
      <c r="QE75" s="51"/>
      <c r="QF75" s="51"/>
      <c r="QG75" s="51"/>
      <c r="QH75" s="51"/>
      <c r="QI75" s="51"/>
      <c r="QJ75" s="51"/>
      <c r="QK75" s="51"/>
      <c r="QL75" s="51"/>
      <c r="QM75" s="51"/>
      <c r="QN75" s="51"/>
      <c r="QO75" s="51"/>
      <c r="QP75" s="51"/>
      <c r="QQ75" s="51"/>
      <c r="QR75" s="51"/>
      <c r="QS75" s="51"/>
      <c r="QT75" s="51"/>
      <c r="QU75" s="51"/>
      <c r="QV75" s="51"/>
      <c r="QW75" s="51"/>
      <c r="QX75" s="51"/>
      <c r="QY75" s="51"/>
      <c r="QZ75" s="51"/>
      <c r="RA75" s="51"/>
      <c r="RB75" s="51"/>
      <c r="RC75" s="51"/>
      <c r="RD75" s="51"/>
      <c r="RE75" s="51"/>
      <c r="RF75" s="51"/>
      <c r="RG75" s="51"/>
      <c r="RH75" s="51"/>
      <c r="RI75" s="51"/>
      <c r="RJ75" s="51"/>
      <c r="RK75" s="51"/>
      <c r="RL75" s="51"/>
      <c r="RM75" s="51"/>
      <c r="RN75" s="51"/>
      <c r="RO75" s="51"/>
      <c r="RP75" s="51"/>
      <c r="RQ75" s="51"/>
      <c r="RR75" s="51"/>
      <c r="RS75" s="51"/>
      <c r="RT75" s="51"/>
      <c r="RU75" s="51"/>
      <c r="RV75" s="51"/>
      <c r="RW75" s="51"/>
      <c r="RX75" s="51"/>
      <c r="RY75" s="51"/>
      <c r="RZ75" s="51"/>
      <c r="SA75" s="51"/>
      <c r="SB75" s="51"/>
      <c r="SC75" s="51"/>
      <c r="SD75" s="51"/>
      <c r="SE75" s="51"/>
      <c r="SF75" s="51"/>
      <c r="SG75" s="51"/>
      <c r="SH75" s="51"/>
      <c r="SI75" s="51"/>
      <c r="SJ75" s="51"/>
      <c r="SK75" s="51"/>
      <c r="SL75" s="51"/>
      <c r="SM75" s="51"/>
      <c r="SN75" s="51"/>
      <c r="SO75" s="51"/>
      <c r="SP75" s="51"/>
      <c r="SQ75" s="51"/>
      <c r="SR75" s="51"/>
      <c r="SS75" s="51"/>
      <c r="ST75" s="51"/>
      <c r="SU75" s="51"/>
      <c r="SV75" s="51"/>
      <c r="SW75" s="51"/>
      <c r="SX75" s="51"/>
      <c r="SY75" s="51"/>
      <c r="SZ75" s="51"/>
      <c r="TA75" s="51"/>
      <c r="TB75" s="51"/>
      <c r="TC75" s="51"/>
      <c r="TD75" s="51"/>
      <c r="TE75" s="51"/>
      <c r="TF75" s="51"/>
      <c r="TG75" s="51"/>
      <c r="TH75" s="51"/>
      <c r="TI75" s="51"/>
      <c r="TJ75" s="51"/>
      <c r="TK75" s="51"/>
      <c r="TL75" s="51"/>
      <c r="TM75" s="51"/>
      <c r="TN75" s="51"/>
      <c r="TO75" s="51"/>
      <c r="TP75" s="51"/>
      <c r="TQ75" s="51"/>
      <c r="TR75" s="51"/>
      <c r="TS75" s="51"/>
      <c r="TT75" s="51"/>
      <c r="TU75" s="51"/>
      <c r="TV75" s="51"/>
      <c r="TW75" s="51"/>
      <c r="TX75" s="51"/>
      <c r="TY75" s="51"/>
      <c r="TZ75" s="51"/>
      <c r="UA75" s="51"/>
      <c r="UB75" s="51"/>
      <c r="UC75" s="51"/>
      <c r="UD75" s="51"/>
      <c r="UE75" s="51"/>
      <c r="UF75" s="51"/>
      <c r="UG75" s="51"/>
      <c r="UH75" s="51"/>
      <c r="UI75" s="51"/>
      <c r="UJ75" s="51"/>
      <c r="UK75" s="51"/>
      <c r="UL75" s="51"/>
      <c r="UM75" s="51"/>
      <c r="UN75" s="51"/>
      <c r="UO75" s="51"/>
      <c r="UP75" s="51"/>
      <c r="UQ75" s="51"/>
      <c r="UR75" s="51"/>
      <c r="US75" s="51"/>
      <c r="UT75" s="51"/>
      <c r="UU75" s="51"/>
      <c r="UV75" s="51"/>
      <c r="UW75" s="51"/>
      <c r="UX75" s="51"/>
      <c r="UY75" s="51"/>
      <c r="UZ75" s="51"/>
      <c r="VA75" s="51"/>
      <c r="VB75" s="51"/>
      <c r="VC75" s="51"/>
      <c r="VD75" s="51"/>
      <c r="VE75" s="51"/>
      <c r="VF75" s="51"/>
      <c r="VG75" s="51"/>
      <c r="VH75" s="51"/>
      <c r="VI75" s="51"/>
      <c r="VJ75" s="51"/>
      <c r="VK75" s="51"/>
      <c r="VL75" s="51"/>
      <c r="VM75" s="51"/>
      <c r="VN75" s="51"/>
      <c r="VO75" s="51"/>
      <c r="VP75" s="51"/>
      <c r="VQ75" s="51"/>
      <c r="VR75" s="51"/>
      <c r="VS75" s="51"/>
      <c r="VT75" s="51"/>
      <c r="VU75" s="51"/>
      <c r="VV75" s="51"/>
      <c r="VW75" s="51"/>
      <c r="VX75" s="51"/>
      <c r="VY75" s="51"/>
      <c r="VZ75" s="51"/>
      <c r="WA75" s="51"/>
      <c r="WB75" s="51"/>
      <c r="WC75" s="51"/>
      <c r="WD75" s="51"/>
      <c r="WE75" s="51"/>
      <c r="WF75" s="51"/>
      <c r="WG75" s="51"/>
      <c r="WH75" s="51"/>
      <c r="WI75" s="51"/>
      <c r="WJ75" s="51"/>
      <c r="WK75" s="51"/>
      <c r="WL75" s="51"/>
      <c r="WM75" s="51"/>
      <c r="WN75" s="51"/>
      <c r="WO75" s="51"/>
      <c r="WP75" s="51"/>
      <c r="WQ75" s="51"/>
      <c r="WR75" s="51"/>
      <c r="WS75" s="51"/>
      <c r="WT75" s="51"/>
      <c r="WU75" s="51"/>
      <c r="WV75" s="51"/>
      <c r="WW75" s="51"/>
      <c r="WX75" s="51"/>
      <c r="WY75" s="51"/>
      <c r="WZ75" s="51"/>
      <c r="XA75" s="51"/>
      <c r="XB75" s="51"/>
      <c r="XC75" s="51"/>
      <c r="XD75" s="51"/>
      <c r="XE75" s="51"/>
      <c r="XF75" s="51"/>
      <c r="XG75" s="51"/>
      <c r="XH75" s="51"/>
      <c r="XI75" s="51"/>
      <c r="XJ75" s="51"/>
      <c r="XK75" s="51"/>
      <c r="XL75" s="51"/>
      <c r="XM75" s="51"/>
      <c r="XN75" s="51"/>
      <c r="XO75" s="51"/>
      <c r="XP75" s="51"/>
      <c r="XQ75" s="51"/>
      <c r="XR75" s="51"/>
      <c r="XS75" s="51"/>
      <c r="XT75" s="51"/>
      <c r="XU75" s="51"/>
      <c r="XV75" s="51"/>
      <c r="XW75" s="51"/>
      <c r="XX75" s="51"/>
      <c r="XY75" s="51"/>
      <c r="XZ75" s="51"/>
      <c r="YA75" s="51"/>
      <c r="YB75" s="51"/>
      <c r="YC75" s="51"/>
      <c r="YD75" s="51"/>
      <c r="YE75" s="51"/>
      <c r="YF75" s="51"/>
      <c r="YG75" s="51"/>
      <c r="YH75" s="51"/>
      <c r="YI75" s="51"/>
      <c r="YJ75" s="51"/>
      <c r="YK75" s="51"/>
      <c r="YL75" s="51"/>
      <c r="YM75" s="51"/>
      <c r="YN75" s="51"/>
      <c r="YO75" s="51"/>
      <c r="YP75" s="51"/>
      <c r="YQ75" s="51"/>
      <c r="YR75" s="51"/>
      <c r="YS75" s="51"/>
      <c r="YT75" s="51"/>
      <c r="YU75" s="51"/>
      <c r="YV75" s="51"/>
      <c r="YW75" s="51"/>
      <c r="YX75" s="51"/>
      <c r="YY75" s="51"/>
      <c r="YZ75" s="51"/>
      <c r="ZA75" s="51"/>
      <c r="ZB75" s="51"/>
      <c r="ZC75" s="51"/>
      <c r="ZD75" s="51"/>
      <c r="ZE75" s="51"/>
      <c r="ZF75" s="51"/>
      <c r="ZG75" s="51"/>
      <c r="ZH75" s="51"/>
      <c r="ZI75" s="51"/>
      <c r="ZJ75" s="51"/>
      <c r="ZK75" s="51"/>
      <c r="ZL75" s="51"/>
      <c r="ZM75" s="51"/>
      <c r="ZN75" s="51"/>
      <c r="ZO75" s="51"/>
      <c r="ZP75" s="51"/>
      <c r="ZQ75" s="51"/>
      <c r="ZR75" s="51"/>
      <c r="ZS75" s="51"/>
      <c r="ZT75" s="51"/>
      <c r="ZU75" s="51"/>
      <c r="ZV75" s="51"/>
      <c r="ZW75" s="51"/>
      <c r="ZX75" s="51"/>
      <c r="ZY75" s="51"/>
      <c r="ZZ75" s="51"/>
      <c r="AAA75" s="51"/>
      <c r="AAB75" s="51"/>
      <c r="AAC75" s="51"/>
      <c r="AAD75" s="51"/>
      <c r="AAE75" s="51"/>
      <c r="AAF75" s="51"/>
      <c r="AAG75" s="51"/>
      <c r="AAH75" s="51"/>
      <c r="AAI75" s="51"/>
      <c r="AAJ75" s="51"/>
      <c r="AAK75" s="51"/>
      <c r="AAL75" s="51"/>
      <c r="AAM75" s="51"/>
      <c r="AAN75" s="51"/>
      <c r="AAO75" s="51"/>
      <c r="AAP75" s="51"/>
      <c r="AAQ75" s="51"/>
      <c r="AAR75" s="51"/>
      <c r="AAS75" s="51"/>
      <c r="AAT75" s="51"/>
      <c r="AAU75" s="51"/>
      <c r="AAV75" s="51"/>
      <c r="AAW75" s="51"/>
      <c r="AAX75" s="51"/>
      <c r="AAY75" s="51"/>
      <c r="AAZ75" s="51"/>
      <c r="ABA75" s="51"/>
      <c r="ABB75" s="51"/>
      <c r="ABC75" s="51"/>
      <c r="ABD75" s="51"/>
      <c r="ABE75" s="51"/>
      <c r="ABF75" s="51"/>
      <c r="ABG75" s="51"/>
      <c r="ABH75" s="51"/>
      <c r="ABI75" s="51"/>
      <c r="ABJ75" s="51"/>
      <c r="ABK75" s="51"/>
      <c r="ABL75" s="51"/>
      <c r="ABM75" s="51"/>
      <c r="ABN75" s="51"/>
      <c r="ABO75" s="51"/>
      <c r="ABP75" s="51"/>
      <c r="ABQ75" s="51"/>
      <c r="ABR75" s="51"/>
      <c r="ABS75" s="51"/>
      <c r="ABT75" s="51"/>
      <c r="ABU75" s="51"/>
      <c r="ABV75" s="51"/>
      <c r="ABW75" s="51"/>
      <c r="ABX75" s="51"/>
      <c r="ABY75" s="51"/>
      <c r="ABZ75" s="51"/>
      <c r="ACA75" s="51"/>
      <c r="ACB75" s="51"/>
      <c r="ACC75" s="51"/>
      <c r="ACD75" s="51"/>
      <c r="ACE75" s="51"/>
      <c r="ACF75" s="51"/>
      <c r="ACG75" s="51"/>
      <c r="ACH75" s="51"/>
      <c r="ACI75" s="51"/>
      <c r="ACJ75" s="51"/>
      <c r="ACK75" s="51"/>
      <c r="ACL75" s="51"/>
      <c r="ACM75" s="51"/>
      <c r="ACN75" s="51"/>
      <c r="ACO75" s="51"/>
      <c r="ACP75" s="51"/>
      <c r="ACQ75" s="51"/>
      <c r="ACR75" s="51"/>
      <c r="ACS75" s="51"/>
      <c r="ACT75" s="51"/>
      <c r="ACU75" s="51"/>
    </row>
    <row r="76" spans="1:16372" ht="15" hidden="1" customHeight="1" x14ac:dyDescent="0.25">
      <c r="A76" s="69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  <c r="IV76" s="51"/>
      <c r="IW76" s="51"/>
      <c r="IX76" s="51"/>
      <c r="IY76" s="51"/>
      <c r="IZ76" s="51"/>
      <c r="JA76" s="51"/>
      <c r="JB76" s="51"/>
      <c r="JC76" s="51"/>
      <c r="JD76" s="51"/>
      <c r="JE76" s="51"/>
      <c r="JF76" s="51"/>
      <c r="JG76" s="51"/>
      <c r="JH76" s="51"/>
      <c r="JI76" s="51"/>
      <c r="JJ76" s="51"/>
      <c r="JK76" s="51"/>
      <c r="JL76" s="51"/>
      <c r="JM76" s="51"/>
      <c r="JN76" s="51"/>
      <c r="JO76" s="51"/>
      <c r="JP76" s="51"/>
      <c r="JQ76" s="51"/>
      <c r="JR76" s="51"/>
      <c r="JS76" s="51"/>
      <c r="JT76" s="51"/>
      <c r="JU76" s="51"/>
      <c r="JV76" s="51"/>
      <c r="JW76" s="51"/>
      <c r="JX76" s="51"/>
      <c r="JY76" s="51"/>
      <c r="JZ76" s="51"/>
      <c r="KA76" s="51"/>
      <c r="KB76" s="51"/>
      <c r="KC76" s="51"/>
      <c r="KD76" s="51"/>
      <c r="KE76" s="51"/>
      <c r="KF76" s="51"/>
      <c r="KG76" s="51"/>
      <c r="KH76" s="51"/>
      <c r="KI76" s="51"/>
      <c r="KJ76" s="51"/>
      <c r="KK76" s="51"/>
      <c r="KL76" s="51"/>
      <c r="KM76" s="51"/>
      <c r="KN76" s="51"/>
      <c r="KO76" s="51"/>
      <c r="KP76" s="51"/>
      <c r="KQ76" s="51"/>
      <c r="KR76" s="51"/>
      <c r="KS76" s="51"/>
      <c r="KT76" s="51"/>
      <c r="KU76" s="51"/>
      <c r="KV76" s="51"/>
      <c r="KW76" s="51"/>
      <c r="KX76" s="51"/>
      <c r="KY76" s="51"/>
      <c r="KZ76" s="51"/>
      <c r="LA76" s="51"/>
      <c r="LB76" s="51"/>
      <c r="LC76" s="51"/>
      <c r="LD76" s="51"/>
      <c r="LE76" s="51"/>
      <c r="LF76" s="51"/>
      <c r="LG76" s="51"/>
      <c r="LH76" s="51"/>
      <c r="LI76" s="51"/>
      <c r="LJ76" s="51"/>
      <c r="LK76" s="51"/>
      <c r="LL76" s="51"/>
      <c r="LM76" s="51"/>
      <c r="LN76" s="51"/>
      <c r="LO76" s="51"/>
      <c r="LP76" s="51"/>
      <c r="LQ76" s="51"/>
      <c r="LR76" s="51"/>
      <c r="LS76" s="51"/>
      <c r="LT76" s="51"/>
      <c r="LU76" s="51"/>
      <c r="LV76" s="51"/>
      <c r="LW76" s="51"/>
      <c r="LX76" s="51"/>
      <c r="LY76" s="51"/>
      <c r="LZ76" s="51"/>
      <c r="MA76" s="51"/>
      <c r="MB76" s="51"/>
      <c r="MC76" s="51"/>
      <c r="MD76" s="51"/>
      <c r="ME76" s="51"/>
      <c r="MF76" s="51"/>
      <c r="MG76" s="51"/>
      <c r="MH76" s="51"/>
      <c r="MI76" s="51"/>
      <c r="MJ76" s="51"/>
      <c r="MK76" s="51"/>
      <c r="ML76" s="51"/>
      <c r="MM76" s="51"/>
      <c r="MN76" s="51"/>
      <c r="MO76" s="51"/>
      <c r="MP76" s="51"/>
      <c r="MQ76" s="51"/>
      <c r="MR76" s="51"/>
      <c r="MS76" s="51"/>
      <c r="MT76" s="51"/>
      <c r="MU76" s="51"/>
      <c r="MV76" s="51"/>
      <c r="MW76" s="51"/>
      <c r="MX76" s="51"/>
      <c r="MY76" s="51"/>
      <c r="MZ76" s="51"/>
      <c r="NA76" s="51"/>
      <c r="NB76" s="51"/>
      <c r="NC76" s="51"/>
      <c r="ND76" s="51"/>
      <c r="NE76" s="51"/>
      <c r="NF76" s="51"/>
      <c r="NG76" s="51"/>
      <c r="NH76" s="51"/>
      <c r="NI76" s="51"/>
      <c r="NJ76" s="51"/>
      <c r="NK76" s="51"/>
      <c r="NL76" s="51"/>
      <c r="NM76" s="51"/>
      <c r="NN76" s="51"/>
      <c r="NO76" s="51"/>
      <c r="NP76" s="51"/>
      <c r="NQ76" s="51"/>
      <c r="NR76" s="51"/>
      <c r="NS76" s="51"/>
      <c r="NT76" s="51"/>
      <c r="NU76" s="51"/>
      <c r="NV76" s="51"/>
      <c r="NW76" s="51"/>
      <c r="NX76" s="51"/>
      <c r="NY76" s="51"/>
      <c r="NZ76" s="51"/>
      <c r="OA76" s="51"/>
      <c r="OB76" s="51"/>
      <c r="OC76" s="51"/>
      <c r="OD76" s="51"/>
      <c r="OE76" s="51"/>
      <c r="OF76" s="51"/>
      <c r="OG76" s="51"/>
      <c r="OH76" s="51"/>
      <c r="OI76" s="51"/>
      <c r="OJ76" s="51"/>
      <c r="OK76" s="51"/>
      <c r="OL76" s="51"/>
      <c r="OM76" s="51"/>
      <c r="ON76" s="51"/>
      <c r="OO76" s="51"/>
      <c r="OP76" s="51"/>
      <c r="OQ76" s="51"/>
      <c r="OR76" s="51"/>
      <c r="OS76" s="51"/>
      <c r="OT76" s="51"/>
      <c r="OU76" s="51"/>
      <c r="OV76" s="51"/>
      <c r="OW76" s="51"/>
      <c r="OX76" s="51"/>
      <c r="OY76" s="51"/>
      <c r="OZ76" s="51"/>
      <c r="PA76" s="51"/>
      <c r="PB76" s="51"/>
      <c r="PC76" s="51"/>
      <c r="PD76" s="51"/>
      <c r="PE76" s="51"/>
      <c r="PF76" s="51"/>
      <c r="PG76" s="51"/>
      <c r="PH76" s="51"/>
      <c r="PI76" s="51"/>
      <c r="PJ76" s="51"/>
      <c r="PK76" s="51"/>
      <c r="PL76" s="51"/>
      <c r="PM76" s="51"/>
      <c r="PN76" s="51"/>
      <c r="PO76" s="51"/>
      <c r="PP76" s="51"/>
      <c r="PQ76" s="51"/>
      <c r="PR76" s="51"/>
      <c r="PS76" s="51"/>
      <c r="PT76" s="51"/>
      <c r="PU76" s="51"/>
      <c r="PV76" s="51"/>
      <c r="PW76" s="51"/>
      <c r="PX76" s="51"/>
      <c r="PY76" s="51"/>
      <c r="PZ76" s="51"/>
      <c r="QA76" s="51"/>
      <c r="QB76" s="51"/>
      <c r="QC76" s="51"/>
      <c r="QD76" s="51"/>
      <c r="QE76" s="51"/>
      <c r="QF76" s="51"/>
      <c r="QG76" s="51"/>
      <c r="QH76" s="51"/>
      <c r="QI76" s="51"/>
      <c r="QJ76" s="51"/>
      <c r="QK76" s="51"/>
      <c r="QL76" s="51"/>
      <c r="QM76" s="51"/>
      <c r="QN76" s="51"/>
      <c r="QO76" s="51"/>
      <c r="QP76" s="51"/>
      <c r="QQ76" s="51"/>
      <c r="QR76" s="51"/>
      <c r="QS76" s="51"/>
      <c r="QT76" s="51"/>
      <c r="QU76" s="51"/>
      <c r="QV76" s="51"/>
      <c r="QW76" s="51"/>
      <c r="QX76" s="51"/>
      <c r="QY76" s="51"/>
      <c r="QZ76" s="51"/>
      <c r="RA76" s="51"/>
      <c r="RB76" s="51"/>
      <c r="RC76" s="51"/>
      <c r="RD76" s="51"/>
      <c r="RE76" s="51"/>
      <c r="RF76" s="51"/>
      <c r="RG76" s="51"/>
      <c r="RH76" s="51"/>
      <c r="RI76" s="51"/>
      <c r="RJ76" s="51"/>
      <c r="RK76" s="51"/>
      <c r="RL76" s="51"/>
      <c r="RM76" s="51"/>
      <c r="RN76" s="51"/>
      <c r="RO76" s="51"/>
      <c r="RP76" s="51"/>
      <c r="RQ76" s="51"/>
      <c r="RR76" s="51"/>
      <c r="RS76" s="51"/>
      <c r="RT76" s="51"/>
      <c r="RU76" s="51"/>
      <c r="RV76" s="51"/>
      <c r="RW76" s="51"/>
      <c r="RX76" s="51"/>
      <c r="RY76" s="51"/>
      <c r="RZ76" s="51"/>
      <c r="SA76" s="51"/>
      <c r="SB76" s="51"/>
      <c r="SC76" s="51"/>
      <c r="SD76" s="51"/>
      <c r="SE76" s="51"/>
      <c r="SF76" s="51"/>
      <c r="SG76" s="51"/>
      <c r="SH76" s="51"/>
      <c r="SI76" s="51"/>
      <c r="SJ76" s="51"/>
      <c r="SK76" s="51"/>
      <c r="SL76" s="51"/>
      <c r="SM76" s="51"/>
      <c r="SN76" s="51"/>
      <c r="SO76" s="51"/>
      <c r="SP76" s="51"/>
      <c r="SQ76" s="51"/>
      <c r="SR76" s="51"/>
      <c r="SS76" s="51"/>
      <c r="ST76" s="51"/>
      <c r="SU76" s="51"/>
      <c r="SV76" s="51"/>
      <c r="SW76" s="51"/>
      <c r="SX76" s="51"/>
      <c r="SY76" s="51"/>
      <c r="SZ76" s="51"/>
      <c r="TA76" s="51"/>
      <c r="TB76" s="51"/>
      <c r="TC76" s="51"/>
      <c r="TD76" s="51"/>
      <c r="TE76" s="51"/>
      <c r="TF76" s="51"/>
      <c r="TG76" s="51"/>
      <c r="TH76" s="51"/>
      <c r="TI76" s="51"/>
      <c r="TJ76" s="51"/>
      <c r="TK76" s="51"/>
      <c r="TL76" s="51"/>
      <c r="TM76" s="51"/>
      <c r="TN76" s="51"/>
      <c r="TO76" s="51"/>
      <c r="TP76" s="51"/>
      <c r="TQ76" s="51"/>
      <c r="TR76" s="51"/>
      <c r="TS76" s="51"/>
      <c r="TT76" s="51"/>
      <c r="TU76" s="51"/>
      <c r="TV76" s="51"/>
      <c r="TW76" s="51"/>
      <c r="TX76" s="51"/>
      <c r="TY76" s="51"/>
      <c r="TZ76" s="51"/>
      <c r="UA76" s="51"/>
      <c r="UB76" s="51"/>
      <c r="UC76" s="51"/>
      <c r="UD76" s="51"/>
      <c r="UE76" s="51"/>
      <c r="UF76" s="51"/>
      <c r="UG76" s="51"/>
      <c r="UH76" s="51"/>
      <c r="UI76" s="51"/>
      <c r="UJ76" s="51"/>
      <c r="UK76" s="51"/>
      <c r="UL76" s="51"/>
      <c r="UM76" s="51"/>
      <c r="UN76" s="51"/>
      <c r="UO76" s="51"/>
      <c r="UP76" s="51"/>
      <c r="UQ76" s="51"/>
      <c r="UR76" s="51"/>
      <c r="US76" s="51"/>
      <c r="UT76" s="51"/>
      <c r="UU76" s="51"/>
      <c r="UV76" s="51"/>
      <c r="UW76" s="51"/>
      <c r="UX76" s="51"/>
      <c r="UY76" s="51"/>
      <c r="UZ76" s="51"/>
      <c r="VA76" s="51"/>
      <c r="VB76" s="51"/>
      <c r="VC76" s="51"/>
      <c r="VD76" s="51"/>
      <c r="VE76" s="51"/>
      <c r="VF76" s="51"/>
      <c r="VG76" s="51"/>
      <c r="VH76" s="51"/>
      <c r="VI76" s="51"/>
      <c r="VJ76" s="51"/>
      <c r="VK76" s="51"/>
      <c r="VL76" s="51"/>
      <c r="VM76" s="51"/>
      <c r="VN76" s="51"/>
      <c r="VO76" s="51"/>
      <c r="VP76" s="51"/>
      <c r="VQ76" s="51"/>
      <c r="VR76" s="51"/>
      <c r="VS76" s="51"/>
      <c r="VT76" s="51"/>
      <c r="VU76" s="51"/>
      <c r="VV76" s="51"/>
      <c r="VW76" s="51"/>
      <c r="VX76" s="51"/>
      <c r="VY76" s="51"/>
      <c r="VZ76" s="51"/>
      <c r="WA76" s="51"/>
      <c r="WB76" s="51"/>
      <c r="WC76" s="51"/>
      <c r="WD76" s="51"/>
      <c r="WE76" s="51"/>
      <c r="WF76" s="51"/>
      <c r="WG76" s="51"/>
      <c r="WH76" s="51"/>
      <c r="WI76" s="51"/>
      <c r="WJ76" s="51"/>
      <c r="WK76" s="51"/>
      <c r="WL76" s="51"/>
      <c r="WM76" s="51"/>
      <c r="WN76" s="51"/>
      <c r="WO76" s="51"/>
      <c r="WP76" s="51"/>
      <c r="WQ76" s="51"/>
      <c r="WR76" s="51"/>
      <c r="WS76" s="51"/>
      <c r="WT76" s="51"/>
      <c r="WU76" s="51"/>
      <c r="WV76" s="51"/>
      <c r="WW76" s="51"/>
      <c r="WX76" s="51"/>
      <c r="WY76" s="51"/>
      <c r="WZ76" s="51"/>
      <c r="XA76" s="51"/>
      <c r="XB76" s="51"/>
      <c r="XC76" s="51"/>
      <c r="XD76" s="51"/>
      <c r="XE76" s="51"/>
      <c r="XF76" s="51"/>
      <c r="XG76" s="51"/>
      <c r="XH76" s="51"/>
      <c r="XI76" s="51"/>
      <c r="XJ76" s="51"/>
      <c r="XK76" s="51"/>
      <c r="XL76" s="51"/>
      <c r="XM76" s="51"/>
      <c r="XN76" s="51"/>
      <c r="XO76" s="51"/>
      <c r="XP76" s="51"/>
      <c r="XQ76" s="51"/>
      <c r="XR76" s="51"/>
      <c r="XS76" s="51"/>
      <c r="XT76" s="51"/>
      <c r="XU76" s="51"/>
      <c r="XV76" s="51"/>
      <c r="XW76" s="51"/>
      <c r="XX76" s="51"/>
      <c r="XY76" s="51"/>
      <c r="XZ76" s="51"/>
      <c r="YA76" s="51"/>
      <c r="YB76" s="51"/>
      <c r="YC76" s="51"/>
      <c r="YD76" s="51"/>
      <c r="YE76" s="51"/>
      <c r="YF76" s="51"/>
      <c r="YG76" s="51"/>
      <c r="YH76" s="51"/>
      <c r="YI76" s="51"/>
      <c r="YJ76" s="51"/>
      <c r="YK76" s="51"/>
      <c r="YL76" s="51"/>
      <c r="YM76" s="51"/>
      <c r="YN76" s="51"/>
      <c r="YO76" s="51"/>
      <c r="YP76" s="51"/>
      <c r="YQ76" s="51"/>
      <c r="YR76" s="51"/>
      <c r="YS76" s="51"/>
      <c r="YT76" s="51"/>
      <c r="YU76" s="51"/>
      <c r="YV76" s="51"/>
      <c r="YW76" s="51"/>
      <c r="YX76" s="51"/>
      <c r="YY76" s="51"/>
      <c r="YZ76" s="51"/>
      <c r="ZA76" s="51"/>
      <c r="ZB76" s="51"/>
      <c r="ZC76" s="51"/>
      <c r="ZD76" s="51"/>
      <c r="ZE76" s="51"/>
      <c r="ZF76" s="51"/>
      <c r="ZG76" s="51"/>
      <c r="ZH76" s="51"/>
      <c r="ZI76" s="51"/>
      <c r="ZJ76" s="51"/>
      <c r="ZK76" s="51"/>
      <c r="ZL76" s="51"/>
      <c r="ZM76" s="51"/>
      <c r="ZN76" s="51"/>
      <c r="ZO76" s="51"/>
      <c r="ZP76" s="51"/>
      <c r="ZQ76" s="51"/>
      <c r="ZR76" s="51"/>
      <c r="ZS76" s="51"/>
      <c r="ZT76" s="51"/>
      <c r="ZU76" s="51"/>
      <c r="ZV76" s="51"/>
      <c r="ZW76" s="51"/>
      <c r="ZX76" s="51"/>
      <c r="ZY76" s="51"/>
      <c r="ZZ76" s="51"/>
      <c r="AAA76" s="51"/>
      <c r="AAB76" s="51"/>
      <c r="AAC76" s="51"/>
      <c r="AAD76" s="51"/>
      <c r="AAE76" s="51"/>
      <c r="AAF76" s="51"/>
      <c r="AAG76" s="51"/>
      <c r="AAH76" s="51"/>
      <c r="AAI76" s="51"/>
      <c r="AAJ76" s="51"/>
      <c r="AAK76" s="51"/>
      <c r="AAL76" s="51"/>
      <c r="AAM76" s="51"/>
      <c r="AAN76" s="51"/>
      <c r="AAO76" s="51"/>
      <c r="AAP76" s="51"/>
      <c r="AAQ76" s="51"/>
      <c r="AAR76" s="51"/>
      <c r="AAS76" s="51"/>
      <c r="AAT76" s="51"/>
      <c r="AAU76" s="51"/>
      <c r="AAV76" s="51"/>
      <c r="AAW76" s="51"/>
      <c r="AAX76" s="51"/>
      <c r="AAY76" s="51"/>
      <c r="AAZ76" s="51"/>
      <c r="ABA76" s="51"/>
      <c r="ABB76" s="51"/>
      <c r="ABC76" s="51"/>
      <c r="ABD76" s="51"/>
      <c r="ABE76" s="51"/>
      <c r="ABF76" s="51"/>
      <c r="ABG76" s="51"/>
      <c r="ABH76" s="51"/>
      <c r="ABI76" s="51"/>
      <c r="ABJ76" s="51"/>
      <c r="ABK76" s="51"/>
      <c r="ABL76" s="51"/>
      <c r="ABM76" s="51"/>
      <c r="ABN76" s="51"/>
      <c r="ABO76" s="51"/>
      <c r="ABP76" s="51"/>
      <c r="ABQ76" s="51"/>
      <c r="ABR76" s="51"/>
      <c r="ABS76" s="51"/>
      <c r="ABT76" s="51"/>
      <c r="ABU76" s="51"/>
      <c r="ABV76" s="51"/>
      <c r="ABW76" s="51"/>
      <c r="ABX76" s="51"/>
      <c r="ABY76" s="51"/>
      <c r="ABZ76" s="51"/>
      <c r="ACA76" s="51"/>
      <c r="ACB76" s="51"/>
      <c r="ACC76" s="51"/>
      <c r="ACD76" s="51"/>
      <c r="ACE76" s="51"/>
      <c r="ACF76" s="51"/>
      <c r="ACG76" s="51"/>
      <c r="ACH76" s="51"/>
      <c r="ACI76" s="51"/>
      <c r="ACJ76" s="51"/>
      <c r="ACK76" s="51"/>
      <c r="ACL76" s="51"/>
      <c r="ACM76" s="51"/>
      <c r="ACN76" s="51"/>
      <c r="ACO76" s="51"/>
      <c r="ACP76" s="51"/>
      <c r="ACQ76" s="51"/>
      <c r="ACR76" s="51"/>
      <c r="ACS76" s="51"/>
      <c r="ACT76" s="51"/>
      <c r="ACU76" s="51"/>
    </row>
    <row r="77" spans="1:16372" ht="15" hidden="1" customHeight="1" x14ac:dyDescent="0.25">
      <c r="A77" s="69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  <c r="IS77" s="51"/>
      <c r="IT77" s="51"/>
      <c r="IU77" s="51"/>
      <c r="IV77" s="51"/>
      <c r="IW77" s="51"/>
      <c r="IX77" s="51"/>
      <c r="IY77" s="51"/>
      <c r="IZ77" s="51"/>
      <c r="JA77" s="51"/>
      <c r="JB77" s="51"/>
      <c r="JC77" s="51"/>
      <c r="JD77" s="51"/>
      <c r="JE77" s="51"/>
      <c r="JF77" s="51"/>
      <c r="JG77" s="51"/>
      <c r="JH77" s="51"/>
      <c r="JI77" s="51"/>
      <c r="JJ77" s="51"/>
      <c r="JK77" s="51"/>
      <c r="JL77" s="51"/>
      <c r="JM77" s="51"/>
      <c r="JN77" s="51"/>
      <c r="JO77" s="51"/>
      <c r="JP77" s="51"/>
      <c r="JQ77" s="51"/>
      <c r="JR77" s="51"/>
      <c r="JS77" s="51"/>
      <c r="JT77" s="51"/>
      <c r="JU77" s="51"/>
      <c r="JV77" s="51"/>
      <c r="JW77" s="51"/>
      <c r="JX77" s="51"/>
      <c r="JY77" s="51"/>
      <c r="JZ77" s="51"/>
      <c r="KA77" s="51"/>
      <c r="KB77" s="51"/>
      <c r="KC77" s="51"/>
      <c r="KD77" s="51"/>
      <c r="KE77" s="51"/>
      <c r="KF77" s="51"/>
      <c r="KG77" s="51"/>
      <c r="KH77" s="51"/>
      <c r="KI77" s="51"/>
      <c r="KJ77" s="51"/>
      <c r="KK77" s="51"/>
      <c r="KL77" s="51"/>
      <c r="KM77" s="51"/>
      <c r="KN77" s="51"/>
      <c r="KO77" s="51"/>
      <c r="KP77" s="51"/>
      <c r="KQ77" s="51"/>
      <c r="KR77" s="51"/>
      <c r="KS77" s="51"/>
      <c r="KT77" s="51"/>
      <c r="KU77" s="51"/>
      <c r="KV77" s="51"/>
      <c r="KW77" s="51"/>
      <c r="KX77" s="51"/>
      <c r="KY77" s="51"/>
      <c r="KZ77" s="51"/>
      <c r="LA77" s="51"/>
      <c r="LB77" s="51"/>
      <c r="LC77" s="51"/>
      <c r="LD77" s="51"/>
      <c r="LE77" s="51"/>
      <c r="LF77" s="51"/>
      <c r="LG77" s="51"/>
      <c r="LH77" s="51"/>
      <c r="LI77" s="51"/>
      <c r="LJ77" s="51"/>
      <c r="LK77" s="51"/>
      <c r="LL77" s="51"/>
      <c r="LM77" s="51"/>
      <c r="LN77" s="51"/>
      <c r="LO77" s="51"/>
      <c r="LP77" s="51"/>
      <c r="LQ77" s="51"/>
      <c r="LR77" s="51"/>
      <c r="LS77" s="51"/>
      <c r="LT77" s="51"/>
      <c r="LU77" s="51"/>
      <c r="LV77" s="51"/>
      <c r="LW77" s="51"/>
      <c r="LX77" s="51"/>
      <c r="LY77" s="51"/>
      <c r="LZ77" s="51"/>
      <c r="MA77" s="51"/>
      <c r="MB77" s="51"/>
      <c r="MC77" s="51"/>
      <c r="MD77" s="51"/>
      <c r="ME77" s="51"/>
      <c r="MF77" s="51"/>
      <c r="MG77" s="51"/>
      <c r="MH77" s="51"/>
      <c r="MI77" s="51"/>
      <c r="MJ77" s="51"/>
      <c r="MK77" s="51"/>
      <c r="ML77" s="51"/>
      <c r="MM77" s="51"/>
      <c r="MN77" s="51"/>
      <c r="MO77" s="51"/>
      <c r="MP77" s="51"/>
      <c r="MQ77" s="51"/>
      <c r="MR77" s="51"/>
      <c r="MS77" s="51"/>
      <c r="MT77" s="51"/>
      <c r="MU77" s="51"/>
      <c r="MV77" s="51"/>
      <c r="MW77" s="51"/>
      <c r="MX77" s="51"/>
      <c r="MY77" s="51"/>
      <c r="MZ77" s="51"/>
      <c r="NA77" s="51"/>
      <c r="NB77" s="51"/>
      <c r="NC77" s="51"/>
      <c r="ND77" s="51"/>
      <c r="NE77" s="51"/>
      <c r="NF77" s="51"/>
      <c r="NG77" s="51"/>
      <c r="NH77" s="51"/>
      <c r="NI77" s="51"/>
      <c r="NJ77" s="51"/>
      <c r="NK77" s="51"/>
      <c r="NL77" s="51"/>
      <c r="NM77" s="51"/>
      <c r="NN77" s="51"/>
      <c r="NO77" s="51"/>
      <c r="NP77" s="51"/>
      <c r="NQ77" s="51"/>
      <c r="NR77" s="51"/>
      <c r="NS77" s="51"/>
      <c r="NT77" s="51"/>
      <c r="NU77" s="51"/>
      <c r="NV77" s="51"/>
      <c r="NW77" s="51"/>
      <c r="NX77" s="51"/>
      <c r="NY77" s="51"/>
      <c r="NZ77" s="51"/>
      <c r="OA77" s="51"/>
      <c r="OB77" s="51"/>
      <c r="OC77" s="51"/>
      <c r="OD77" s="51"/>
      <c r="OE77" s="51"/>
      <c r="OF77" s="51"/>
      <c r="OG77" s="51"/>
      <c r="OH77" s="51"/>
      <c r="OI77" s="51"/>
      <c r="OJ77" s="51"/>
      <c r="OK77" s="51"/>
      <c r="OL77" s="51"/>
      <c r="OM77" s="51"/>
      <c r="ON77" s="51"/>
      <c r="OO77" s="51"/>
      <c r="OP77" s="51"/>
      <c r="OQ77" s="51"/>
      <c r="OR77" s="51"/>
      <c r="OS77" s="51"/>
      <c r="OT77" s="51"/>
      <c r="OU77" s="51"/>
      <c r="OV77" s="51"/>
      <c r="OW77" s="51"/>
      <c r="OX77" s="51"/>
      <c r="OY77" s="51"/>
      <c r="OZ77" s="51"/>
      <c r="PA77" s="51"/>
      <c r="PB77" s="51"/>
      <c r="PC77" s="51"/>
      <c r="PD77" s="51"/>
      <c r="PE77" s="51"/>
      <c r="PF77" s="51"/>
      <c r="PG77" s="51"/>
      <c r="PH77" s="51"/>
      <c r="PI77" s="51"/>
      <c r="PJ77" s="51"/>
      <c r="PK77" s="51"/>
      <c r="PL77" s="51"/>
      <c r="PM77" s="51"/>
      <c r="PN77" s="51"/>
      <c r="PO77" s="51"/>
      <c r="PP77" s="51"/>
      <c r="PQ77" s="51"/>
      <c r="PR77" s="51"/>
      <c r="PS77" s="51"/>
      <c r="PT77" s="51"/>
      <c r="PU77" s="51"/>
      <c r="PV77" s="51"/>
      <c r="PW77" s="51"/>
      <c r="PX77" s="51"/>
      <c r="PY77" s="51"/>
      <c r="PZ77" s="51"/>
      <c r="QA77" s="51"/>
      <c r="QB77" s="51"/>
      <c r="QC77" s="51"/>
      <c r="QD77" s="51"/>
      <c r="QE77" s="51"/>
      <c r="QF77" s="51"/>
      <c r="QG77" s="51"/>
      <c r="QH77" s="51"/>
      <c r="QI77" s="51"/>
      <c r="QJ77" s="51"/>
      <c r="QK77" s="51"/>
      <c r="QL77" s="51"/>
      <c r="QM77" s="51"/>
      <c r="QN77" s="51"/>
      <c r="QO77" s="51"/>
      <c r="QP77" s="51"/>
      <c r="QQ77" s="51"/>
      <c r="QR77" s="51"/>
      <c r="QS77" s="51"/>
      <c r="QT77" s="51"/>
      <c r="QU77" s="51"/>
      <c r="QV77" s="51"/>
      <c r="QW77" s="51"/>
      <c r="QX77" s="51"/>
      <c r="QY77" s="51"/>
      <c r="QZ77" s="51"/>
      <c r="RA77" s="51"/>
      <c r="RB77" s="51"/>
      <c r="RC77" s="51"/>
      <c r="RD77" s="51"/>
      <c r="RE77" s="51"/>
      <c r="RF77" s="51"/>
      <c r="RG77" s="51"/>
      <c r="RH77" s="51"/>
      <c r="RI77" s="51"/>
      <c r="RJ77" s="51"/>
      <c r="RK77" s="51"/>
      <c r="RL77" s="51"/>
      <c r="RM77" s="51"/>
      <c r="RN77" s="51"/>
      <c r="RO77" s="51"/>
      <c r="RP77" s="51"/>
      <c r="RQ77" s="51"/>
      <c r="RR77" s="51"/>
      <c r="RS77" s="51"/>
      <c r="RT77" s="51"/>
      <c r="RU77" s="51"/>
      <c r="RV77" s="51"/>
      <c r="RW77" s="51"/>
      <c r="RX77" s="51"/>
      <c r="RY77" s="51"/>
      <c r="RZ77" s="51"/>
      <c r="SA77" s="51"/>
      <c r="SB77" s="51"/>
      <c r="SC77" s="51"/>
      <c r="SD77" s="51"/>
      <c r="SE77" s="51"/>
      <c r="SF77" s="51"/>
      <c r="SG77" s="51"/>
      <c r="SH77" s="51"/>
      <c r="SI77" s="51"/>
      <c r="SJ77" s="51"/>
      <c r="SK77" s="51"/>
      <c r="SL77" s="51"/>
      <c r="SM77" s="51"/>
      <c r="SN77" s="51"/>
      <c r="SO77" s="51"/>
      <c r="SP77" s="51"/>
      <c r="SQ77" s="51"/>
      <c r="SR77" s="51"/>
      <c r="SS77" s="51"/>
      <c r="ST77" s="51"/>
      <c r="SU77" s="51"/>
      <c r="SV77" s="51"/>
      <c r="SW77" s="51"/>
      <c r="SX77" s="51"/>
      <c r="SY77" s="51"/>
      <c r="SZ77" s="51"/>
      <c r="TA77" s="51"/>
      <c r="TB77" s="51"/>
      <c r="TC77" s="51"/>
      <c r="TD77" s="51"/>
      <c r="TE77" s="51"/>
      <c r="TF77" s="51"/>
      <c r="TG77" s="51"/>
      <c r="TH77" s="51"/>
      <c r="TI77" s="51"/>
      <c r="TJ77" s="51"/>
      <c r="TK77" s="51"/>
      <c r="TL77" s="51"/>
      <c r="TM77" s="51"/>
      <c r="TN77" s="51"/>
      <c r="TO77" s="51"/>
      <c r="TP77" s="51"/>
      <c r="TQ77" s="51"/>
      <c r="TR77" s="51"/>
      <c r="TS77" s="51"/>
      <c r="TT77" s="51"/>
      <c r="TU77" s="51"/>
      <c r="TV77" s="51"/>
      <c r="TW77" s="51"/>
      <c r="TX77" s="51"/>
      <c r="TY77" s="51"/>
      <c r="TZ77" s="51"/>
      <c r="UA77" s="51"/>
      <c r="UB77" s="51"/>
      <c r="UC77" s="51"/>
      <c r="UD77" s="51"/>
      <c r="UE77" s="51"/>
      <c r="UF77" s="51"/>
      <c r="UG77" s="51"/>
      <c r="UH77" s="51"/>
      <c r="UI77" s="51"/>
      <c r="UJ77" s="51"/>
      <c r="UK77" s="51"/>
      <c r="UL77" s="51"/>
      <c r="UM77" s="51"/>
      <c r="UN77" s="51"/>
      <c r="UO77" s="51"/>
      <c r="UP77" s="51"/>
      <c r="UQ77" s="51"/>
      <c r="UR77" s="51"/>
      <c r="US77" s="51"/>
      <c r="UT77" s="51"/>
      <c r="UU77" s="51"/>
      <c r="UV77" s="51"/>
      <c r="UW77" s="51"/>
      <c r="UX77" s="51"/>
      <c r="UY77" s="51"/>
      <c r="UZ77" s="51"/>
      <c r="VA77" s="51"/>
      <c r="VB77" s="51"/>
      <c r="VC77" s="51"/>
      <c r="VD77" s="51"/>
      <c r="VE77" s="51"/>
      <c r="VF77" s="51"/>
      <c r="VG77" s="51"/>
      <c r="VH77" s="51"/>
      <c r="VI77" s="51"/>
      <c r="VJ77" s="51"/>
      <c r="VK77" s="51"/>
      <c r="VL77" s="51"/>
      <c r="VM77" s="51"/>
      <c r="VN77" s="51"/>
      <c r="VO77" s="51"/>
      <c r="VP77" s="51"/>
      <c r="VQ77" s="51"/>
      <c r="VR77" s="51"/>
      <c r="VS77" s="51"/>
      <c r="VT77" s="51"/>
      <c r="VU77" s="51"/>
      <c r="VV77" s="51"/>
      <c r="VW77" s="51"/>
      <c r="VX77" s="51"/>
      <c r="VY77" s="51"/>
      <c r="VZ77" s="51"/>
      <c r="WA77" s="51"/>
      <c r="WB77" s="51"/>
      <c r="WC77" s="51"/>
      <c r="WD77" s="51"/>
      <c r="WE77" s="51"/>
      <c r="WF77" s="51"/>
      <c r="WG77" s="51"/>
      <c r="WH77" s="51"/>
      <c r="WI77" s="51"/>
      <c r="WJ77" s="51"/>
      <c r="WK77" s="51"/>
      <c r="WL77" s="51"/>
      <c r="WM77" s="51"/>
      <c r="WN77" s="51"/>
      <c r="WO77" s="51"/>
      <c r="WP77" s="51"/>
      <c r="WQ77" s="51"/>
      <c r="WR77" s="51"/>
      <c r="WS77" s="51"/>
      <c r="WT77" s="51"/>
      <c r="WU77" s="51"/>
      <c r="WV77" s="51"/>
      <c r="WW77" s="51"/>
      <c r="WX77" s="51"/>
      <c r="WY77" s="51"/>
      <c r="WZ77" s="51"/>
      <c r="XA77" s="51"/>
      <c r="XB77" s="51"/>
      <c r="XC77" s="51"/>
      <c r="XD77" s="51"/>
      <c r="XE77" s="51"/>
      <c r="XF77" s="51"/>
      <c r="XG77" s="51"/>
      <c r="XH77" s="51"/>
      <c r="XI77" s="51"/>
      <c r="XJ77" s="51"/>
      <c r="XK77" s="51"/>
      <c r="XL77" s="51"/>
      <c r="XM77" s="51"/>
      <c r="XN77" s="51"/>
      <c r="XO77" s="51"/>
      <c r="XP77" s="51"/>
      <c r="XQ77" s="51"/>
      <c r="XR77" s="51"/>
      <c r="XS77" s="51"/>
      <c r="XT77" s="51"/>
      <c r="XU77" s="51"/>
      <c r="XV77" s="51"/>
      <c r="XW77" s="51"/>
      <c r="XX77" s="51"/>
      <c r="XY77" s="51"/>
      <c r="XZ77" s="51"/>
      <c r="YA77" s="51"/>
      <c r="YB77" s="51"/>
      <c r="YC77" s="51"/>
      <c r="YD77" s="51"/>
      <c r="YE77" s="51"/>
      <c r="YF77" s="51"/>
      <c r="YG77" s="51"/>
      <c r="YH77" s="51"/>
      <c r="YI77" s="51"/>
      <c r="YJ77" s="51"/>
      <c r="YK77" s="51"/>
      <c r="YL77" s="51"/>
      <c r="YM77" s="51"/>
      <c r="YN77" s="51"/>
      <c r="YO77" s="51"/>
      <c r="YP77" s="51"/>
      <c r="YQ77" s="51"/>
      <c r="YR77" s="51"/>
      <c r="YS77" s="51"/>
      <c r="YT77" s="51"/>
      <c r="YU77" s="51"/>
      <c r="YV77" s="51"/>
      <c r="YW77" s="51"/>
      <c r="YX77" s="51"/>
      <c r="YY77" s="51"/>
      <c r="YZ77" s="51"/>
      <c r="ZA77" s="51"/>
      <c r="ZB77" s="51"/>
      <c r="ZC77" s="51"/>
      <c r="ZD77" s="51"/>
      <c r="ZE77" s="51"/>
      <c r="ZF77" s="51"/>
      <c r="ZG77" s="51"/>
      <c r="ZH77" s="51"/>
      <c r="ZI77" s="51"/>
      <c r="ZJ77" s="51"/>
      <c r="ZK77" s="51"/>
      <c r="ZL77" s="51"/>
      <c r="ZM77" s="51"/>
      <c r="ZN77" s="51"/>
      <c r="ZO77" s="51"/>
      <c r="ZP77" s="51"/>
      <c r="ZQ77" s="51"/>
      <c r="ZR77" s="51"/>
      <c r="ZS77" s="51"/>
      <c r="ZT77" s="51"/>
      <c r="ZU77" s="51"/>
      <c r="ZV77" s="51"/>
      <c r="ZW77" s="51"/>
      <c r="ZX77" s="51"/>
      <c r="ZY77" s="51"/>
      <c r="ZZ77" s="51"/>
      <c r="AAA77" s="51"/>
      <c r="AAB77" s="51"/>
      <c r="AAC77" s="51"/>
      <c r="AAD77" s="51"/>
      <c r="AAE77" s="51"/>
      <c r="AAF77" s="51"/>
      <c r="AAG77" s="51"/>
      <c r="AAH77" s="51"/>
      <c r="AAI77" s="51"/>
      <c r="AAJ77" s="51"/>
      <c r="AAK77" s="51"/>
      <c r="AAL77" s="51"/>
      <c r="AAM77" s="51"/>
      <c r="AAN77" s="51"/>
      <c r="AAO77" s="51"/>
      <c r="AAP77" s="51"/>
      <c r="AAQ77" s="51"/>
      <c r="AAR77" s="51"/>
      <c r="AAS77" s="51"/>
      <c r="AAT77" s="51"/>
      <c r="AAU77" s="51"/>
      <c r="AAV77" s="51"/>
      <c r="AAW77" s="51"/>
      <c r="AAX77" s="51"/>
      <c r="AAY77" s="51"/>
      <c r="AAZ77" s="51"/>
      <c r="ABA77" s="51"/>
      <c r="ABB77" s="51"/>
      <c r="ABC77" s="51"/>
      <c r="ABD77" s="51"/>
      <c r="ABE77" s="51"/>
      <c r="ABF77" s="51"/>
      <c r="ABG77" s="51"/>
      <c r="ABH77" s="51"/>
      <c r="ABI77" s="51"/>
      <c r="ABJ77" s="51"/>
      <c r="ABK77" s="51"/>
      <c r="ABL77" s="51"/>
      <c r="ABM77" s="51"/>
      <c r="ABN77" s="51"/>
      <c r="ABO77" s="51"/>
      <c r="ABP77" s="51"/>
      <c r="ABQ77" s="51"/>
      <c r="ABR77" s="51"/>
      <c r="ABS77" s="51"/>
      <c r="ABT77" s="51"/>
      <c r="ABU77" s="51"/>
      <c r="ABV77" s="51"/>
      <c r="ABW77" s="51"/>
      <c r="ABX77" s="51"/>
      <c r="ABY77" s="51"/>
      <c r="ABZ77" s="51"/>
      <c r="ACA77" s="51"/>
      <c r="ACB77" s="51"/>
      <c r="ACC77" s="51"/>
      <c r="ACD77" s="51"/>
      <c r="ACE77" s="51"/>
      <c r="ACF77" s="51"/>
      <c r="ACG77" s="51"/>
      <c r="ACH77" s="51"/>
      <c r="ACI77" s="51"/>
      <c r="ACJ77" s="51"/>
      <c r="ACK77" s="51"/>
      <c r="ACL77" s="51"/>
      <c r="ACM77" s="51"/>
      <c r="ACN77" s="51"/>
      <c r="ACO77" s="51"/>
      <c r="ACP77" s="51"/>
      <c r="ACQ77" s="51"/>
      <c r="ACR77" s="51"/>
      <c r="ACS77" s="51"/>
      <c r="ACT77" s="51"/>
      <c r="ACU77" s="51"/>
    </row>
    <row r="78" spans="1:16372" ht="15" hidden="1" customHeight="1" x14ac:dyDescent="0.25">
      <c r="A78" s="96" t="s">
        <v>39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  <c r="IS78" s="51"/>
      <c r="IT78" s="51"/>
      <c r="IU78" s="51"/>
      <c r="IV78" s="51"/>
      <c r="IW78" s="51"/>
      <c r="IX78" s="51"/>
      <c r="IY78" s="51"/>
      <c r="IZ78" s="51"/>
      <c r="JA78" s="51"/>
      <c r="JB78" s="51"/>
      <c r="JC78" s="51"/>
      <c r="JD78" s="51"/>
      <c r="JE78" s="51"/>
      <c r="JF78" s="51"/>
      <c r="JG78" s="51"/>
      <c r="JH78" s="51"/>
      <c r="JI78" s="51"/>
      <c r="JJ78" s="51"/>
      <c r="JK78" s="51"/>
      <c r="JL78" s="51"/>
      <c r="JM78" s="51"/>
      <c r="JN78" s="51"/>
      <c r="JO78" s="51"/>
      <c r="JP78" s="51"/>
      <c r="JQ78" s="51"/>
      <c r="JR78" s="51"/>
      <c r="JS78" s="51"/>
      <c r="JT78" s="51"/>
      <c r="JU78" s="51"/>
      <c r="JV78" s="51"/>
      <c r="JW78" s="51"/>
      <c r="JX78" s="51"/>
      <c r="JY78" s="51"/>
      <c r="JZ78" s="51"/>
      <c r="KA78" s="51"/>
      <c r="KB78" s="51"/>
      <c r="KC78" s="51"/>
      <c r="KD78" s="51"/>
      <c r="KE78" s="51"/>
      <c r="KF78" s="51"/>
      <c r="KG78" s="51"/>
      <c r="KH78" s="51"/>
      <c r="KI78" s="51"/>
      <c r="KJ78" s="51"/>
      <c r="KK78" s="51"/>
      <c r="KL78" s="51"/>
      <c r="KM78" s="51"/>
      <c r="KN78" s="51"/>
      <c r="KO78" s="51"/>
      <c r="KP78" s="51"/>
      <c r="KQ78" s="51"/>
      <c r="KR78" s="51"/>
      <c r="KS78" s="51"/>
      <c r="KT78" s="51"/>
      <c r="KU78" s="51"/>
      <c r="KV78" s="51"/>
      <c r="KW78" s="51"/>
      <c r="KX78" s="51"/>
      <c r="KY78" s="51"/>
      <c r="KZ78" s="51"/>
      <c r="LA78" s="51"/>
      <c r="LB78" s="51"/>
      <c r="LC78" s="51"/>
      <c r="LD78" s="51"/>
      <c r="LE78" s="51"/>
      <c r="LF78" s="51"/>
      <c r="LG78" s="51"/>
      <c r="LH78" s="51"/>
      <c r="LI78" s="51"/>
      <c r="LJ78" s="51"/>
      <c r="LK78" s="51"/>
      <c r="LL78" s="51"/>
      <c r="LM78" s="51"/>
      <c r="LN78" s="51"/>
      <c r="LO78" s="51"/>
      <c r="LP78" s="51"/>
      <c r="LQ78" s="51"/>
      <c r="LR78" s="51"/>
      <c r="LS78" s="51"/>
      <c r="LT78" s="51"/>
      <c r="LU78" s="51"/>
      <c r="LV78" s="51"/>
      <c r="LW78" s="51"/>
      <c r="LX78" s="51"/>
      <c r="LY78" s="51"/>
      <c r="LZ78" s="51"/>
      <c r="MA78" s="51"/>
      <c r="MB78" s="51"/>
      <c r="MC78" s="51"/>
      <c r="MD78" s="51"/>
      <c r="ME78" s="51"/>
      <c r="MF78" s="51"/>
      <c r="MG78" s="51"/>
      <c r="MH78" s="51"/>
      <c r="MI78" s="51"/>
      <c r="MJ78" s="51"/>
      <c r="MK78" s="51"/>
      <c r="ML78" s="51"/>
      <c r="MM78" s="51"/>
      <c r="MN78" s="51"/>
      <c r="MO78" s="51"/>
      <c r="MP78" s="51"/>
      <c r="MQ78" s="51"/>
      <c r="MR78" s="51"/>
      <c r="MS78" s="51"/>
      <c r="MT78" s="51"/>
      <c r="MU78" s="51"/>
      <c r="MV78" s="51"/>
      <c r="MW78" s="51"/>
      <c r="MX78" s="51"/>
      <c r="MY78" s="51"/>
      <c r="MZ78" s="51"/>
      <c r="NA78" s="51"/>
      <c r="NB78" s="51"/>
      <c r="NC78" s="51"/>
      <c r="ND78" s="51"/>
      <c r="NE78" s="51"/>
      <c r="NF78" s="51"/>
      <c r="NG78" s="51"/>
      <c r="NH78" s="51"/>
      <c r="NI78" s="51"/>
      <c r="NJ78" s="51"/>
      <c r="NK78" s="51"/>
      <c r="NL78" s="51"/>
      <c r="NM78" s="51"/>
      <c r="NN78" s="51"/>
      <c r="NO78" s="51"/>
      <c r="NP78" s="51"/>
      <c r="NQ78" s="51"/>
      <c r="NR78" s="51"/>
      <c r="NS78" s="51"/>
      <c r="NT78" s="51"/>
      <c r="NU78" s="51"/>
      <c r="NV78" s="51"/>
      <c r="NW78" s="51"/>
      <c r="NX78" s="51"/>
      <c r="NY78" s="51"/>
      <c r="NZ78" s="51"/>
      <c r="OA78" s="51"/>
      <c r="OB78" s="51"/>
      <c r="OC78" s="51"/>
      <c r="OD78" s="51"/>
      <c r="OE78" s="51"/>
      <c r="OF78" s="51"/>
      <c r="OG78" s="51"/>
      <c r="OH78" s="51"/>
      <c r="OI78" s="51"/>
      <c r="OJ78" s="51"/>
      <c r="OK78" s="51"/>
      <c r="OL78" s="51"/>
      <c r="OM78" s="51"/>
      <c r="ON78" s="51"/>
      <c r="OO78" s="51"/>
      <c r="OP78" s="51"/>
      <c r="OQ78" s="51"/>
      <c r="OR78" s="51"/>
      <c r="OS78" s="51"/>
      <c r="OT78" s="51"/>
      <c r="OU78" s="51"/>
      <c r="OV78" s="51"/>
      <c r="OW78" s="51"/>
      <c r="OX78" s="51"/>
      <c r="OY78" s="51"/>
      <c r="OZ78" s="51"/>
      <c r="PA78" s="51"/>
      <c r="PB78" s="51"/>
      <c r="PC78" s="51"/>
      <c r="PD78" s="51"/>
      <c r="PE78" s="51"/>
      <c r="PF78" s="51"/>
      <c r="PG78" s="51"/>
      <c r="PH78" s="51"/>
      <c r="PI78" s="51"/>
      <c r="PJ78" s="51"/>
      <c r="PK78" s="51"/>
      <c r="PL78" s="51"/>
      <c r="PM78" s="51"/>
      <c r="PN78" s="51"/>
      <c r="PO78" s="51"/>
      <c r="PP78" s="51"/>
      <c r="PQ78" s="51"/>
      <c r="PR78" s="51"/>
      <c r="PS78" s="51"/>
      <c r="PT78" s="51"/>
      <c r="PU78" s="51"/>
      <c r="PV78" s="51"/>
      <c r="PW78" s="51"/>
      <c r="PX78" s="51"/>
      <c r="PY78" s="51"/>
      <c r="PZ78" s="51"/>
      <c r="QA78" s="51"/>
      <c r="QB78" s="51"/>
      <c r="QC78" s="51"/>
      <c r="QD78" s="51"/>
      <c r="QE78" s="51"/>
      <c r="QF78" s="51"/>
      <c r="QG78" s="51"/>
      <c r="QH78" s="51"/>
      <c r="QI78" s="51"/>
      <c r="QJ78" s="51"/>
      <c r="QK78" s="51"/>
      <c r="QL78" s="51"/>
      <c r="QM78" s="51"/>
      <c r="QN78" s="51"/>
      <c r="QO78" s="51"/>
      <c r="QP78" s="51"/>
      <c r="QQ78" s="51"/>
      <c r="QR78" s="51"/>
      <c r="QS78" s="51"/>
      <c r="QT78" s="51"/>
      <c r="QU78" s="51"/>
      <c r="QV78" s="51"/>
      <c r="QW78" s="51"/>
      <c r="QX78" s="51"/>
      <c r="QY78" s="51"/>
      <c r="QZ78" s="51"/>
      <c r="RA78" s="51"/>
      <c r="RB78" s="51"/>
      <c r="RC78" s="51"/>
      <c r="RD78" s="51"/>
      <c r="RE78" s="51"/>
      <c r="RF78" s="51"/>
      <c r="RG78" s="51"/>
      <c r="RH78" s="51"/>
      <c r="RI78" s="51"/>
      <c r="RJ78" s="51"/>
      <c r="RK78" s="51"/>
      <c r="RL78" s="51"/>
      <c r="RM78" s="51"/>
      <c r="RN78" s="51"/>
      <c r="RO78" s="51"/>
      <c r="RP78" s="51"/>
      <c r="RQ78" s="51"/>
      <c r="RR78" s="51"/>
      <c r="RS78" s="51"/>
      <c r="RT78" s="51"/>
      <c r="RU78" s="51"/>
      <c r="RV78" s="51"/>
      <c r="RW78" s="51"/>
      <c r="RX78" s="51"/>
      <c r="RY78" s="51"/>
      <c r="RZ78" s="51"/>
      <c r="SA78" s="51"/>
      <c r="SB78" s="51"/>
      <c r="SC78" s="51"/>
      <c r="SD78" s="51"/>
      <c r="SE78" s="51"/>
      <c r="SF78" s="51"/>
      <c r="SG78" s="51"/>
      <c r="SH78" s="51"/>
      <c r="SI78" s="51"/>
      <c r="SJ78" s="51"/>
      <c r="SK78" s="51"/>
      <c r="SL78" s="51"/>
      <c r="SM78" s="51"/>
      <c r="SN78" s="51"/>
      <c r="SO78" s="51"/>
      <c r="SP78" s="51"/>
      <c r="SQ78" s="51"/>
      <c r="SR78" s="51"/>
      <c r="SS78" s="51"/>
      <c r="ST78" s="51"/>
      <c r="SU78" s="51"/>
      <c r="SV78" s="51"/>
      <c r="SW78" s="51"/>
      <c r="SX78" s="51"/>
      <c r="SY78" s="51"/>
      <c r="SZ78" s="51"/>
      <c r="TA78" s="51"/>
      <c r="TB78" s="51"/>
      <c r="TC78" s="51"/>
      <c r="TD78" s="51"/>
      <c r="TE78" s="51"/>
      <c r="TF78" s="51"/>
      <c r="TG78" s="51"/>
      <c r="TH78" s="51"/>
      <c r="TI78" s="51"/>
      <c r="TJ78" s="51"/>
      <c r="TK78" s="51"/>
      <c r="TL78" s="51"/>
      <c r="TM78" s="51"/>
      <c r="TN78" s="51"/>
      <c r="TO78" s="51"/>
      <c r="TP78" s="51"/>
      <c r="TQ78" s="51"/>
      <c r="TR78" s="51"/>
      <c r="TS78" s="51"/>
      <c r="TT78" s="51"/>
      <c r="TU78" s="51"/>
      <c r="TV78" s="51"/>
      <c r="TW78" s="51"/>
      <c r="TX78" s="51"/>
      <c r="TY78" s="51"/>
      <c r="TZ78" s="51"/>
      <c r="UA78" s="51"/>
      <c r="UB78" s="51"/>
      <c r="UC78" s="51"/>
      <c r="UD78" s="51"/>
      <c r="UE78" s="51"/>
      <c r="UF78" s="51"/>
      <c r="UG78" s="51"/>
      <c r="UH78" s="51"/>
      <c r="UI78" s="51"/>
      <c r="UJ78" s="51"/>
      <c r="UK78" s="51"/>
      <c r="UL78" s="51"/>
      <c r="UM78" s="51"/>
      <c r="UN78" s="51"/>
      <c r="UO78" s="51"/>
      <c r="UP78" s="51"/>
      <c r="UQ78" s="51"/>
      <c r="UR78" s="51"/>
      <c r="US78" s="51"/>
      <c r="UT78" s="51"/>
      <c r="UU78" s="51"/>
      <c r="UV78" s="51"/>
      <c r="UW78" s="51"/>
      <c r="UX78" s="51"/>
      <c r="UY78" s="51"/>
      <c r="UZ78" s="51"/>
      <c r="VA78" s="51"/>
      <c r="VB78" s="51"/>
      <c r="VC78" s="51"/>
      <c r="VD78" s="51"/>
      <c r="VE78" s="51"/>
      <c r="VF78" s="51"/>
      <c r="VG78" s="51"/>
      <c r="VH78" s="51"/>
      <c r="VI78" s="51"/>
      <c r="VJ78" s="51"/>
      <c r="VK78" s="51"/>
      <c r="VL78" s="51"/>
      <c r="VM78" s="51"/>
      <c r="VN78" s="51"/>
      <c r="VO78" s="51"/>
      <c r="VP78" s="51"/>
      <c r="VQ78" s="51"/>
      <c r="VR78" s="51"/>
      <c r="VS78" s="51"/>
      <c r="VT78" s="51"/>
      <c r="VU78" s="51"/>
      <c r="VV78" s="51"/>
      <c r="VW78" s="51"/>
      <c r="VX78" s="51"/>
      <c r="VY78" s="51"/>
      <c r="VZ78" s="51"/>
      <c r="WA78" s="51"/>
      <c r="WB78" s="51"/>
      <c r="WC78" s="51"/>
      <c r="WD78" s="51"/>
      <c r="WE78" s="51"/>
      <c r="WF78" s="51"/>
      <c r="WG78" s="51"/>
      <c r="WH78" s="51"/>
      <c r="WI78" s="51"/>
      <c r="WJ78" s="51"/>
      <c r="WK78" s="51"/>
      <c r="WL78" s="51"/>
      <c r="WM78" s="51"/>
      <c r="WN78" s="51"/>
      <c r="WO78" s="51"/>
      <c r="WP78" s="51"/>
      <c r="WQ78" s="51"/>
      <c r="WR78" s="51"/>
      <c r="WS78" s="51"/>
      <c r="WT78" s="51"/>
      <c r="WU78" s="51"/>
      <c r="WV78" s="51"/>
      <c r="WW78" s="51"/>
      <c r="WX78" s="51"/>
      <c r="WY78" s="51"/>
      <c r="WZ78" s="51"/>
      <c r="XA78" s="51"/>
      <c r="XB78" s="51"/>
      <c r="XC78" s="51"/>
      <c r="XD78" s="51"/>
      <c r="XE78" s="51"/>
      <c r="XF78" s="51"/>
      <c r="XG78" s="51"/>
      <c r="XH78" s="51"/>
      <c r="XI78" s="51"/>
      <c r="XJ78" s="51"/>
      <c r="XK78" s="51"/>
      <c r="XL78" s="51"/>
      <c r="XM78" s="51"/>
      <c r="XN78" s="51"/>
      <c r="XO78" s="51"/>
      <c r="XP78" s="51"/>
      <c r="XQ78" s="51"/>
      <c r="XR78" s="51"/>
      <c r="XS78" s="51"/>
      <c r="XT78" s="51"/>
      <c r="XU78" s="51"/>
      <c r="XV78" s="51"/>
      <c r="XW78" s="51"/>
      <c r="XX78" s="51"/>
      <c r="XY78" s="51"/>
      <c r="XZ78" s="51"/>
      <c r="YA78" s="51"/>
      <c r="YB78" s="51"/>
      <c r="YC78" s="51"/>
      <c r="YD78" s="51"/>
      <c r="YE78" s="51"/>
      <c r="YF78" s="51"/>
      <c r="YG78" s="51"/>
      <c r="YH78" s="51"/>
      <c r="YI78" s="51"/>
      <c r="YJ78" s="51"/>
      <c r="YK78" s="51"/>
      <c r="YL78" s="51"/>
      <c r="YM78" s="51"/>
      <c r="YN78" s="51"/>
      <c r="YO78" s="51"/>
      <c r="YP78" s="51"/>
      <c r="YQ78" s="51"/>
      <c r="YR78" s="51"/>
      <c r="YS78" s="51"/>
      <c r="YT78" s="51"/>
      <c r="YU78" s="51"/>
      <c r="YV78" s="51"/>
      <c r="YW78" s="51"/>
      <c r="YX78" s="51"/>
      <c r="YY78" s="51"/>
      <c r="YZ78" s="51"/>
      <c r="ZA78" s="51"/>
      <c r="ZB78" s="51"/>
      <c r="ZC78" s="51"/>
      <c r="ZD78" s="51"/>
      <c r="ZE78" s="51"/>
      <c r="ZF78" s="51"/>
      <c r="ZG78" s="51"/>
      <c r="ZH78" s="51"/>
      <c r="ZI78" s="51"/>
      <c r="ZJ78" s="51"/>
      <c r="ZK78" s="51"/>
      <c r="ZL78" s="51"/>
      <c r="ZM78" s="51"/>
      <c r="ZN78" s="51"/>
      <c r="ZO78" s="51"/>
      <c r="ZP78" s="51"/>
      <c r="ZQ78" s="51"/>
      <c r="ZR78" s="51"/>
      <c r="ZS78" s="51"/>
      <c r="ZT78" s="51"/>
      <c r="ZU78" s="51"/>
      <c r="ZV78" s="51"/>
      <c r="ZW78" s="51"/>
      <c r="ZX78" s="51"/>
      <c r="ZY78" s="51"/>
      <c r="ZZ78" s="51"/>
      <c r="AAA78" s="51"/>
      <c r="AAB78" s="51"/>
      <c r="AAC78" s="51"/>
      <c r="AAD78" s="51"/>
      <c r="AAE78" s="51"/>
      <c r="AAF78" s="51"/>
      <c r="AAG78" s="51"/>
      <c r="AAH78" s="51"/>
      <c r="AAI78" s="51"/>
      <c r="AAJ78" s="51"/>
      <c r="AAK78" s="51"/>
      <c r="AAL78" s="51"/>
      <c r="AAM78" s="51"/>
      <c r="AAN78" s="51"/>
      <c r="AAO78" s="51"/>
      <c r="AAP78" s="51"/>
      <c r="AAQ78" s="51"/>
      <c r="AAR78" s="51"/>
      <c r="AAS78" s="51"/>
      <c r="AAT78" s="51"/>
      <c r="AAU78" s="51"/>
      <c r="AAV78" s="51"/>
      <c r="AAW78" s="51"/>
      <c r="AAX78" s="51"/>
      <c r="AAY78" s="51"/>
      <c r="AAZ78" s="51"/>
      <c r="ABA78" s="51"/>
      <c r="ABB78" s="51"/>
      <c r="ABC78" s="51"/>
      <c r="ABD78" s="51"/>
      <c r="ABE78" s="51"/>
      <c r="ABF78" s="51"/>
      <c r="ABG78" s="51"/>
      <c r="ABH78" s="51"/>
      <c r="ABI78" s="51"/>
      <c r="ABJ78" s="51"/>
      <c r="ABK78" s="51"/>
      <c r="ABL78" s="51"/>
      <c r="ABM78" s="51"/>
      <c r="ABN78" s="51"/>
      <c r="ABO78" s="51"/>
      <c r="ABP78" s="51"/>
      <c r="ABQ78" s="51"/>
      <c r="ABR78" s="51"/>
      <c r="ABS78" s="51"/>
      <c r="ABT78" s="51"/>
      <c r="ABU78" s="51"/>
      <c r="ABV78" s="51"/>
      <c r="ABW78" s="51"/>
      <c r="ABX78" s="51"/>
      <c r="ABY78" s="51"/>
      <c r="ABZ78" s="51"/>
      <c r="ACA78" s="51"/>
      <c r="ACB78" s="51"/>
      <c r="ACC78" s="51"/>
      <c r="ACD78" s="51"/>
      <c r="ACE78" s="51"/>
      <c r="ACF78" s="51"/>
      <c r="ACG78" s="51"/>
      <c r="ACH78" s="51"/>
      <c r="ACI78" s="51"/>
      <c r="ACJ78" s="51"/>
      <c r="ACK78" s="51"/>
      <c r="ACL78" s="51"/>
      <c r="ACM78" s="51"/>
      <c r="ACN78" s="51"/>
      <c r="ACO78" s="51"/>
      <c r="ACP78" s="51"/>
      <c r="ACQ78" s="51"/>
      <c r="ACR78" s="51"/>
      <c r="ACS78" s="51"/>
      <c r="ACT78" s="51"/>
      <c r="ACU78" s="51"/>
    </row>
    <row r="79" spans="1:16372" ht="33.75" customHeight="1" x14ac:dyDescent="0.25">
      <c r="A79" s="94" t="s">
        <v>159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  <c r="IV79" s="51"/>
      <c r="IW79" s="51"/>
      <c r="IX79" s="51"/>
      <c r="IY79" s="51"/>
      <c r="IZ79" s="51"/>
      <c r="JA79" s="51"/>
      <c r="JB79" s="51"/>
      <c r="JC79" s="51"/>
      <c r="JD79" s="51"/>
      <c r="JE79" s="51"/>
      <c r="JF79" s="51"/>
      <c r="JG79" s="51"/>
      <c r="JH79" s="51"/>
      <c r="JI79" s="51"/>
      <c r="JJ79" s="51"/>
      <c r="JK79" s="51"/>
      <c r="JL79" s="51"/>
      <c r="JM79" s="51"/>
      <c r="JN79" s="51"/>
      <c r="JO79" s="51"/>
      <c r="JP79" s="51"/>
      <c r="JQ79" s="51"/>
      <c r="JR79" s="51"/>
      <c r="JS79" s="51"/>
      <c r="JT79" s="51"/>
      <c r="JU79" s="51"/>
      <c r="JV79" s="51"/>
      <c r="JW79" s="51"/>
      <c r="JX79" s="51"/>
      <c r="JY79" s="51"/>
      <c r="JZ79" s="51"/>
      <c r="KA79" s="51"/>
      <c r="KB79" s="51"/>
      <c r="KC79" s="51"/>
      <c r="KD79" s="51"/>
      <c r="KE79" s="51"/>
      <c r="KF79" s="51"/>
      <c r="KG79" s="51"/>
      <c r="KH79" s="51"/>
      <c r="KI79" s="51"/>
      <c r="KJ79" s="51"/>
      <c r="KK79" s="51"/>
      <c r="KL79" s="51"/>
      <c r="KM79" s="51"/>
      <c r="KN79" s="51"/>
      <c r="KO79" s="51"/>
      <c r="KP79" s="51"/>
      <c r="KQ79" s="51"/>
      <c r="KR79" s="51"/>
      <c r="KS79" s="51"/>
      <c r="KT79" s="51"/>
      <c r="KU79" s="51"/>
      <c r="KV79" s="51"/>
      <c r="KW79" s="51"/>
      <c r="KX79" s="51"/>
      <c r="KY79" s="51"/>
      <c r="KZ79" s="51"/>
      <c r="LA79" s="51"/>
      <c r="LB79" s="51"/>
      <c r="LC79" s="51"/>
      <c r="LD79" s="51"/>
      <c r="LE79" s="51"/>
      <c r="LF79" s="51"/>
      <c r="LG79" s="51"/>
      <c r="LH79" s="51"/>
      <c r="LI79" s="51"/>
      <c r="LJ79" s="51"/>
      <c r="LK79" s="51"/>
      <c r="LL79" s="51"/>
      <c r="LM79" s="51"/>
      <c r="LN79" s="51"/>
      <c r="LO79" s="51"/>
      <c r="LP79" s="51"/>
      <c r="LQ79" s="51"/>
      <c r="LR79" s="51"/>
      <c r="LS79" s="51"/>
      <c r="LT79" s="51"/>
      <c r="LU79" s="51"/>
      <c r="LV79" s="51"/>
      <c r="LW79" s="51"/>
      <c r="LX79" s="51"/>
      <c r="LY79" s="51"/>
      <c r="LZ79" s="51"/>
      <c r="MA79" s="51"/>
      <c r="MB79" s="51"/>
      <c r="MC79" s="51"/>
      <c r="MD79" s="51"/>
      <c r="ME79" s="51"/>
      <c r="MF79" s="51"/>
      <c r="MG79" s="51"/>
      <c r="MH79" s="51"/>
      <c r="MI79" s="51"/>
      <c r="MJ79" s="51"/>
      <c r="MK79" s="51"/>
      <c r="ML79" s="51"/>
      <c r="MM79" s="51"/>
      <c r="MN79" s="51"/>
      <c r="MO79" s="51"/>
      <c r="MP79" s="51"/>
      <c r="MQ79" s="51"/>
      <c r="MR79" s="51"/>
      <c r="MS79" s="51"/>
      <c r="MT79" s="51"/>
      <c r="MU79" s="51"/>
      <c r="MV79" s="51"/>
      <c r="MW79" s="51"/>
      <c r="MX79" s="51"/>
      <c r="MY79" s="51"/>
      <c r="MZ79" s="51"/>
      <c r="NA79" s="51"/>
      <c r="NB79" s="51"/>
      <c r="NC79" s="51"/>
      <c r="ND79" s="51"/>
      <c r="NE79" s="51"/>
      <c r="NF79" s="51"/>
      <c r="NG79" s="51"/>
      <c r="NH79" s="51"/>
      <c r="NI79" s="51"/>
      <c r="NJ79" s="51"/>
      <c r="NK79" s="51"/>
      <c r="NL79" s="51"/>
      <c r="NM79" s="51"/>
      <c r="NN79" s="51"/>
      <c r="NO79" s="51"/>
      <c r="NP79" s="51"/>
      <c r="NQ79" s="51"/>
      <c r="NR79" s="51"/>
      <c r="NS79" s="51"/>
      <c r="NT79" s="51"/>
      <c r="NU79" s="51"/>
      <c r="NV79" s="51"/>
      <c r="NW79" s="51"/>
      <c r="NX79" s="51"/>
      <c r="NY79" s="51"/>
      <c r="NZ79" s="51"/>
      <c r="OA79" s="51"/>
      <c r="OB79" s="51"/>
      <c r="OC79" s="51"/>
      <c r="OD79" s="51"/>
      <c r="OE79" s="51"/>
      <c r="OF79" s="51"/>
      <c r="OG79" s="51"/>
      <c r="OH79" s="51"/>
      <c r="OI79" s="51"/>
      <c r="OJ79" s="51"/>
      <c r="OK79" s="51"/>
      <c r="OL79" s="51"/>
      <c r="OM79" s="51"/>
      <c r="ON79" s="51"/>
      <c r="OO79" s="51"/>
      <c r="OP79" s="51"/>
      <c r="OQ79" s="51"/>
      <c r="OR79" s="51"/>
      <c r="OS79" s="51"/>
      <c r="OT79" s="51"/>
      <c r="OU79" s="51"/>
      <c r="OV79" s="51"/>
      <c r="OW79" s="51"/>
      <c r="OX79" s="51"/>
      <c r="OY79" s="51"/>
      <c r="OZ79" s="51"/>
      <c r="PA79" s="51"/>
      <c r="PB79" s="51"/>
      <c r="PC79" s="51"/>
      <c r="PD79" s="51"/>
      <c r="PE79" s="51"/>
      <c r="PF79" s="51"/>
      <c r="PG79" s="51"/>
      <c r="PH79" s="51"/>
      <c r="PI79" s="51"/>
      <c r="PJ79" s="51"/>
      <c r="PK79" s="51"/>
      <c r="PL79" s="51"/>
      <c r="PM79" s="51"/>
      <c r="PN79" s="51"/>
      <c r="PO79" s="51"/>
      <c r="PP79" s="51"/>
      <c r="PQ79" s="51"/>
      <c r="PR79" s="51"/>
      <c r="PS79" s="51"/>
      <c r="PT79" s="51"/>
      <c r="PU79" s="51"/>
      <c r="PV79" s="51"/>
      <c r="PW79" s="51"/>
      <c r="PX79" s="51"/>
      <c r="PY79" s="51"/>
      <c r="PZ79" s="51"/>
      <c r="QA79" s="51"/>
      <c r="QB79" s="51"/>
      <c r="QC79" s="51"/>
      <c r="QD79" s="51"/>
      <c r="QE79" s="51"/>
      <c r="QF79" s="51"/>
      <c r="QG79" s="51"/>
      <c r="QH79" s="51"/>
      <c r="QI79" s="51"/>
      <c r="QJ79" s="51"/>
      <c r="QK79" s="51"/>
      <c r="QL79" s="51"/>
      <c r="QM79" s="51"/>
      <c r="QN79" s="51"/>
      <c r="QO79" s="51"/>
      <c r="QP79" s="51"/>
      <c r="QQ79" s="51"/>
      <c r="QR79" s="51"/>
      <c r="QS79" s="51"/>
      <c r="QT79" s="51"/>
      <c r="QU79" s="51"/>
      <c r="QV79" s="51"/>
      <c r="QW79" s="51"/>
      <c r="QX79" s="51"/>
      <c r="QY79" s="51"/>
      <c r="QZ79" s="51"/>
      <c r="RA79" s="51"/>
      <c r="RB79" s="51"/>
      <c r="RC79" s="51"/>
      <c r="RD79" s="51"/>
      <c r="RE79" s="51"/>
      <c r="RF79" s="51"/>
      <c r="RG79" s="51"/>
      <c r="RH79" s="51"/>
      <c r="RI79" s="51"/>
      <c r="RJ79" s="51"/>
      <c r="RK79" s="51"/>
      <c r="RL79" s="51"/>
      <c r="RM79" s="51"/>
      <c r="RN79" s="51"/>
      <c r="RO79" s="51"/>
      <c r="RP79" s="51"/>
      <c r="RQ79" s="51"/>
      <c r="RR79" s="51"/>
      <c r="RS79" s="51"/>
      <c r="RT79" s="51"/>
      <c r="RU79" s="51"/>
      <c r="RV79" s="51"/>
      <c r="RW79" s="51"/>
      <c r="RX79" s="51"/>
      <c r="RY79" s="51"/>
      <c r="RZ79" s="51"/>
      <c r="SA79" s="51"/>
      <c r="SB79" s="51"/>
      <c r="SC79" s="51"/>
      <c r="SD79" s="51"/>
      <c r="SE79" s="51"/>
      <c r="SF79" s="51"/>
      <c r="SG79" s="51"/>
      <c r="SH79" s="51"/>
      <c r="SI79" s="51"/>
      <c r="SJ79" s="51"/>
      <c r="SK79" s="51"/>
      <c r="SL79" s="51"/>
      <c r="SM79" s="51"/>
      <c r="SN79" s="51"/>
      <c r="SO79" s="51"/>
      <c r="SP79" s="51"/>
      <c r="SQ79" s="51"/>
      <c r="SR79" s="51"/>
      <c r="SS79" s="51"/>
      <c r="ST79" s="51"/>
      <c r="SU79" s="51"/>
      <c r="SV79" s="51"/>
      <c r="SW79" s="51"/>
      <c r="SX79" s="51"/>
      <c r="SY79" s="51"/>
      <c r="SZ79" s="51"/>
      <c r="TA79" s="51"/>
      <c r="TB79" s="51"/>
      <c r="TC79" s="51"/>
      <c r="TD79" s="51"/>
      <c r="TE79" s="51"/>
      <c r="TF79" s="51"/>
      <c r="TG79" s="51"/>
      <c r="TH79" s="51"/>
      <c r="TI79" s="51"/>
      <c r="TJ79" s="51"/>
      <c r="TK79" s="51"/>
      <c r="TL79" s="51"/>
      <c r="TM79" s="51"/>
      <c r="TN79" s="51"/>
      <c r="TO79" s="51"/>
      <c r="TP79" s="51"/>
      <c r="TQ79" s="51"/>
      <c r="TR79" s="51"/>
      <c r="TS79" s="51"/>
      <c r="TT79" s="51"/>
      <c r="TU79" s="51"/>
      <c r="TV79" s="51"/>
      <c r="TW79" s="51"/>
      <c r="TX79" s="51"/>
      <c r="TY79" s="51"/>
      <c r="TZ79" s="51"/>
      <c r="UA79" s="51"/>
      <c r="UB79" s="51"/>
      <c r="UC79" s="51"/>
      <c r="UD79" s="51"/>
      <c r="UE79" s="51"/>
      <c r="UF79" s="51"/>
      <c r="UG79" s="51"/>
      <c r="UH79" s="51"/>
      <c r="UI79" s="51"/>
      <c r="UJ79" s="51"/>
      <c r="UK79" s="51"/>
      <c r="UL79" s="51"/>
      <c r="UM79" s="51"/>
      <c r="UN79" s="51"/>
      <c r="UO79" s="51"/>
      <c r="UP79" s="51"/>
      <c r="UQ79" s="51"/>
      <c r="UR79" s="51"/>
      <c r="US79" s="51"/>
      <c r="UT79" s="51"/>
      <c r="UU79" s="51"/>
      <c r="UV79" s="51"/>
      <c r="UW79" s="51"/>
      <c r="UX79" s="51"/>
      <c r="UY79" s="51"/>
      <c r="UZ79" s="51"/>
      <c r="VA79" s="51"/>
      <c r="VB79" s="51"/>
      <c r="VC79" s="51"/>
      <c r="VD79" s="51"/>
      <c r="VE79" s="51"/>
      <c r="VF79" s="51"/>
      <c r="VG79" s="51"/>
      <c r="VH79" s="51"/>
      <c r="VI79" s="51"/>
      <c r="VJ79" s="51"/>
      <c r="VK79" s="51"/>
      <c r="VL79" s="51"/>
      <c r="VM79" s="51"/>
      <c r="VN79" s="51"/>
      <c r="VO79" s="51"/>
      <c r="VP79" s="51"/>
      <c r="VQ79" s="51"/>
      <c r="VR79" s="51"/>
      <c r="VS79" s="51"/>
      <c r="VT79" s="51"/>
      <c r="VU79" s="51"/>
      <c r="VV79" s="51"/>
      <c r="VW79" s="51"/>
      <c r="VX79" s="51"/>
      <c r="VY79" s="51"/>
      <c r="VZ79" s="51"/>
      <c r="WA79" s="51"/>
      <c r="WB79" s="51"/>
      <c r="WC79" s="51"/>
      <c r="WD79" s="51"/>
      <c r="WE79" s="51"/>
      <c r="WF79" s="51"/>
      <c r="WG79" s="51"/>
      <c r="WH79" s="51"/>
      <c r="WI79" s="51"/>
      <c r="WJ79" s="51"/>
      <c r="WK79" s="51"/>
      <c r="WL79" s="51"/>
      <c r="WM79" s="51"/>
      <c r="WN79" s="51"/>
      <c r="WO79" s="51"/>
      <c r="WP79" s="51"/>
      <c r="WQ79" s="51"/>
      <c r="WR79" s="51"/>
      <c r="WS79" s="51"/>
      <c r="WT79" s="51"/>
      <c r="WU79" s="51"/>
      <c r="WV79" s="51"/>
      <c r="WW79" s="51"/>
      <c r="WX79" s="51"/>
      <c r="WY79" s="51"/>
      <c r="WZ79" s="51"/>
      <c r="XA79" s="51"/>
      <c r="XB79" s="51"/>
      <c r="XC79" s="51"/>
      <c r="XD79" s="51"/>
      <c r="XE79" s="51"/>
      <c r="XF79" s="51"/>
      <c r="XG79" s="51"/>
      <c r="XH79" s="51"/>
      <c r="XI79" s="51"/>
      <c r="XJ79" s="51"/>
      <c r="XK79" s="51"/>
      <c r="XL79" s="51"/>
      <c r="XM79" s="51"/>
      <c r="XN79" s="51"/>
      <c r="XO79" s="51"/>
      <c r="XP79" s="51"/>
      <c r="XQ79" s="51"/>
      <c r="XR79" s="51"/>
      <c r="XS79" s="51"/>
      <c r="XT79" s="51"/>
      <c r="XU79" s="51"/>
      <c r="XV79" s="51"/>
      <c r="XW79" s="51"/>
      <c r="XX79" s="51"/>
      <c r="XY79" s="51"/>
      <c r="XZ79" s="51"/>
      <c r="YA79" s="51"/>
      <c r="YB79" s="51"/>
      <c r="YC79" s="51"/>
      <c r="YD79" s="51"/>
      <c r="YE79" s="51"/>
      <c r="YF79" s="51"/>
      <c r="YG79" s="51"/>
      <c r="YH79" s="51"/>
      <c r="YI79" s="51"/>
      <c r="YJ79" s="51"/>
      <c r="YK79" s="51"/>
      <c r="YL79" s="51"/>
      <c r="YM79" s="51"/>
      <c r="YN79" s="51"/>
      <c r="YO79" s="51"/>
      <c r="YP79" s="51"/>
      <c r="YQ79" s="51"/>
      <c r="YR79" s="51"/>
      <c r="YS79" s="51"/>
      <c r="YT79" s="51"/>
      <c r="YU79" s="51"/>
      <c r="YV79" s="51"/>
      <c r="YW79" s="51"/>
      <c r="YX79" s="51"/>
      <c r="YY79" s="51"/>
      <c r="YZ79" s="51"/>
      <c r="ZA79" s="51"/>
      <c r="ZB79" s="51"/>
      <c r="ZC79" s="51"/>
      <c r="ZD79" s="51"/>
      <c r="ZE79" s="51"/>
      <c r="ZF79" s="51"/>
      <c r="ZG79" s="51"/>
      <c r="ZH79" s="51"/>
      <c r="ZI79" s="51"/>
      <c r="ZJ79" s="51"/>
      <c r="ZK79" s="51"/>
      <c r="ZL79" s="51"/>
      <c r="ZM79" s="51"/>
      <c r="ZN79" s="51"/>
      <c r="ZO79" s="51"/>
      <c r="ZP79" s="51"/>
      <c r="ZQ79" s="51"/>
      <c r="ZR79" s="51"/>
      <c r="ZS79" s="51"/>
      <c r="ZT79" s="51"/>
      <c r="ZU79" s="51"/>
      <c r="ZV79" s="51"/>
      <c r="ZW79" s="51"/>
      <c r="ZX79" s="51"/>
      <c r="ZY79" s="51"/>
      <c r="ZZ79" s="51"/>
      <c r="AAA79" s="51"/>
      <c r="AAB79" s="51"/>
      <c r="AAC79" s="51"/>
      <c r="AAD79" s="51"/>
      <c r="AAE79" s="51"/>
      <c r="AAF79" s="51"/>
      <c r="AAG79" s="51"/>
      <c r="AAH79" s="51"/>
      <c r="AAI79" s="51"/>
      <c r="AAJ79" s="51"/>
      <c r="AAK79" s="51"/>
      <c r="AAL79" s="51"/>
      <c r="AAM79" s="51"/>
      <c r="AAN79" s="51"/>
      <c r="AAO79" s="51"/>
      <c r="AAP79" s="51"/>
      <c r="AAQ79" s="51"/>
      <c r="AAR79" s="51"/>
      <c r="AAS79" s="51"/>
      <c r="AAT79" s="51"/>
      <c r="AAU79" s="51"/>
      <c r="AAV79" s="51"/>
      <c r="AAW79" s="51"/>
      <c r="AAX79" s="51"/>
      <c r="AAY79" s="51"/>
      <c r="AAZ79" s="51"/>
      <c r="ABA79" s="51"/>
      <c r="ABB79" s="51"/>
      <c r="ABC79" s="51"/>
      <c r="ABD79" s="51"/>
      <c r="ABE79" s="51"/>
      <c r="ABF79" s="51"/>
      <c r="ABG79" s="51"/>
      <c r="ABH79" s="51"/>
      <c r="ABI79" s="51"/>
      <c r="ABJ79" s="51"/>
      <c r="ABK79" s="51"/>
      <c r="ABL79" s="51"/>
      <c r="ABM79" s="51"/>
      <c r="ABN79" s="51"/>
      <c r="ABO79" s="51"/>
      <c r="ABP79" s="51"/>
      <c r="ABQ79" s="51"/>
      <c r="ABR79" s="51"/>
      <c r="ABS79" s="51"/>
      <c r="ABT79" s="51"/>
      <c r="ABU79" s="51"/>
      <c r="ABV79" s="51"/>
      <c r="ABW79" s="51"/>
      <c r="ABX79" s="51"/>
      <c r="ABY79" s="51"/>
      <c r="ABZ79" s="51"/>
      <c r="ACA79" s="51"/>
      <c r="ACB79" s="51"/>
      <c r="ACC79" s="51"/>
      <c r="ACD79" s="51"/>
      <c r="ACE79" s="51"/>
      <c r="ACF79" s="51"/>
      <c r="ACG79" s="51"/>
      <c r="ACH79" s="51"/>
      <c r="ACI79" s="51"/>
      <c r="ACJ79" s="51"/>
      <c r="ACK79" s="51"/>
      <c r="ACL79" s="51"/>
      <c r="ACM79" s="51"/>
      <c r="ACN79" s="51"/>
      <c r="ACO79" s="51"/>
      <c r="ACP79" s="51"/>
      <c r="ACQ79" s="51"/>
      <c r="ACR79" s="51"/>
      <c r="ACS79" s="51"/>
      <c r="ACT79" s="51"/>
      <c r="ACU79" s="51"/>
    </row>
    <row r="80" spans="1:16372" x14ac:dyDescent="0.25">
      <c r="A80" s="59"/>
    </row>
  </sheetData>
  <mergeCells count="24">
    <mergeCell ref="P26:P27"/>
    <mergeCell ref="A33:R33"/>
    <mergeCell ref="A49:R49"/>
    <mergeCell ref="A34:R34"/>
    <mergeCell ref="A79:R79"/>
    <mergeCell ref="A43:R43"/>
    <mergeCell ref="A78:R78"/>
    <mergeCell ref="A68:P68"/>
    <mergeCell ref="P14:P18"/>
    <mergeCell ref="A4:R4"/>
    <mergeCell ref="A1:R1"/>
    <mergeCell ref="P9:P11"/>
    <mergeCell ref="Q66:Q67"/>
    <mergeCell ref="R66:R67"/>
    <mergeCell ref="A2:R3"/>
    <mergeCell ref="A5:A7"/>
    <mergeCell ref="B5:B7"/>
    <mergeCell ref="Q5:Q7"/>
    <mergeCell ref="R5:R7"/>
    <mergeCell ref="C6:I6"/>
    <mergeCell ref="J6:P6"/>
    <mergeCell ref="C5:P5"/>
    <mergeCell ref="A32:R32"/>
    <mergeCell ref="A65:R65"/>
  </mergeCells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sqref="A1:N8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99"/>
  </cols>
  <sheetData>
    <row r="1" spans="1:27" ht="19.5" customHeight="1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27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27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27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27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27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27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27" ht="29.25" customHeight="1" x14ac:dyDescent="0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27" s="3" customFormat="1" ht="71.25" customHeight="1" x14ac:dyDescent="0.25">
      <c r="A9" s="100" t="s">
        <v>29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</row>
    <row r="10" spans="1:27" s="4" customFormat="1" ht="15" customHeight="1" x14ac:dyDescent="0.25">
      <c r="A10" s="102" t="s">
        <v>16</v>
      </c>
      <c r="B10" s="105" t="s">
        <v>18</v>
      </c>
      <c r="C10" s="108" t="s">
        <v>2</v>
      </c>
      <c r="D10" s="109"/>
      <c r="E10" s="109"/>
      <c r="F10" s="109"/>
      <c r="G10" s="109"/>
      <c r="H10" s="109"/>
      <c r="I10" s="109"/>
      <c r="J10" s="109"/>
      <c r="K10" s="110"/>
      <c r="L10" s="111" t="s">
        <v>4</v>
      </c>
      <c r="M10" s="112"/>
      <c r="N10" s="113" t="s">
        <v>3</v>
      </c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</row>
    <row r="11" spans="1:27" s="4" customFormat="1" ht="15" customHeight="1" x14ac:dyDescent="0.25">
      <c r="A11" s="103"/>
      <c r="B11" s="106"/>
      <c r="C11" s="108" t="s">
        <v>5</v>
      </c>
      <c r="D11" s="109"/>
      <c r="E11" s="110"/>
      <c r="F11" s="108" t="s">
        <v>6</v>
      </c>
      <c r="G11" s="109"/>
      <c r="H11" s="110"/>
      <c r="I11" s="108" t="s">
        <v>14</v>
      </c>
      <c r="J11" s="109"/>
      <c r="K11" s="110"/>
      <c r="L11" s="111" t="s">
        <v>14</v>
      </c>
      <c r="M11" s="112"/>
      <c r="N11" s="113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</row>
    <row r="12" spans="1:27" s="4" customFormat="1" ht="15" customHeight="1" x14ac:dyDescent="0.25">
      <c r="A12" s="104"/>
      <c r="B12" s="107"/>
      <c r="C12" s="8" t="s">
        <v>7</v>
      </c>
      <c r="D12" s="8" t="s">
        <v>8</v>
      </c>
      <c r="E12" s="8" t="s">
        <v>17</v>
      </c>
      <c r="F12" s="8" t="s">
        <v>7</v>
      </c>
      <c r="G12" s="8" t="s">
        <v>8</v>
      </c>
      <c r="H12" s="8" t="s">
        <v>17</v>
      </c>
      <c r="I12" s="8" t="s">
        <v>7</v>
      </c>
      <c r="J12" s="8" t="s">
        <v>8</v>
      </c>
      <c r="K12" s="8" t="s">
        <v>17</v>
      </c>
      <c r="L12" s="9" t="s">
        <v>7</v>
      </c>
      <c r="M12" s="13" t="s">
        <v>42</v>
      </c>
      <c r="N12" s="114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</row>
    <row r="13" spans="1:27" s="40" customFormat="1" ht="47.1" customHeight="1" x14ac:dyDescent="0.25">
      <c r="A13" s="12">
        <v>1</v>
      </c>
      <c r="B13" s="21" t="s">
        <v>20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12</v>
      </c>
      <c r="L13" s="33">
        <v>2</v>
      </c>
      <c r="M13" s="38">
        <v>3</v>
      </c>
      <c r="N13" s="26" t="s">
        <v>9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7" s="40" customFormat="1" ht="47.1" customHeight="1" x14ac:dyDescent="0.25">
      <c r="A14" s="12">
        <v>2</v>
      </c>
      <c r="B14" s="21" t="s">
        <v>21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12</v>
      </c>
      <c r="L14" s="33">
        <v>1</v>
      </c>
      <c r="M14" s="38">
        <v>2</v>
      </c>
      <c r="N14" s="26" t="s">
        <v>9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</row>
    <row r="15" spans="1:27" s="40" customFormat="1" ht="47.1" customHeight="1" x14ac:dyDescent="0.25">
      <c r="A15" s="12">
        <v>3</v>
      </c>
      <c r="B15" s="21" t="s">
        <v>22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9</v>
      </c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</row>
    <row r="16" spans="1:27" s="40" customFormat="1" ht="47.1" customHeight="1" x14ac:dyDescent="0.25">
      <c r="A16" s="12">
        <v>4</v>
      </c>
      <c r="B16" s="21" t="s">
        <v>23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31</v>
      </c>
      <c r="K16" s="31" t="s">
        <v>12</v>
      </c>
      <c r="L16" s="33">
        <v>6</v>
      </c>
      <c r="M16" s="38">
        <v>10</v>
      </c>
      <c r="N16" s="26" t="s">
        <v>9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</row>
    <row r="17" spans="1:27" s="40" customFormat="1" ht="47.1" customHeight="1" x14ac:dyDescent="0.25">
      <c r="A17" s="12">
        <v>5</v>
      </c>
      <c r="B17" s="21" t="s">
        <v>24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12</v>
      </c>
      <c r="K17" s="31">
        <v>63</v>
      </c>
      <c r="L17" s="33">
        <v>6</v>
      </c>
      <c r="M17" s="38">
        <v>6</v>
      </c>
      <c r="N17" s="26" t="s">
        <v>9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</row>
    <row r="18" spans="1:27" s="7" customFormat="1" ht="47.1" customHeight="1" x14ac:dyDescent="0.25">
      <c r="A18" s="115">
        <v>6</v>
      </c>
      <c r="B18" s="15" t="s">
        <v>41</v>
      </c>
      <c r="C18" s="117">
        <v>10</v>
      </c>
      <c r="D18" s="117" t="s">
        <v>32</v>
      </c>
      <c r="E18" s="117" t="s">
        <v>33</v>
      </c>
      <c r="F18" s="120"/>
      <c r="G18" s="120" t="s">
        <v>32</v>
      </c>
      <c r="H18" s="120" t="s">
        <v>33</v>
      </c>
      <c r="I18" s="122">
        <v>10</v>
      </c>
      <c r="J18" s="122">
        <v>24</v>
      </c>
      <c r="K18" s="122">
        <v>16</v>
      </c>
      <c r="L18" s="33" t="s">
        <v>12</v>
      </c>
      <c r="M18" s="38">
        <v>2</v>
      </c>
      <c r="N18" s="125" t="s">
        <v>9</v>
      </c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</row>
    <row r="19" spans="1:27" s="7" customFormat="1" ht="47.1" customHeight="1" x14ac:dyDescent="0.25">
      <c r="A19" s="116"/>
      <c r="B19" s="15" t="s">
        <v>45</v>
      </c>
      <c r="C19" s="118"/>
      <c r="D19" s="119"/>
      <c r="E19" s="118"/>
      <c r="F19" s="121"/>
      <c r="G19" s="121"/>
      <c r="H19" s="121"/>
      <c r="I19" s="123"/>
      <c r="J19" s="124"/>
      <c r="K19" s="123"/>
      <c r="L19" s="33" t="s">
        <v>12</v>
      </c>
      <c r="M19" s="38">
        <v>2</v>
      </c>
      <c r="N19" s="126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 spans="1:27" s="7" customFormat="1" ht="47.1" customHeight="1" x14ac:dyDescent="0.25">
      <c r="A20" s="116"/>
      <c r="B20" s="15" t="s">
        <v>43</v>
      </c>
      <c r="C20" s="118"/>
      <c r="D20" s="119"/>
      <c r="E20" s="118"/>
      <c r="F20" s="121"/>
      <c r="G20" s="121"/>
      <c r="H20" s="121"/>
      <c r="I20" s="123"/>
      <c r="J20" s="124"/>
      <c r="K20" s="123"/>
      <c r="L20" s="33">
        <v>1</v>
      </c>
      <c r="M20" s="38">
        <v>2</v>
      </c>
      <c r="N20" s="126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</row>
    <row r="21" spans="1:27" s="7" customFormat="1" ht="47.1" customHeight="1" x14ac:dyDescent="0.25">
      <c r="A21" s="116"/>
      <c r="B21" s="15" t="s">
        <v>44</v>
      </c>
      <c r="C21" s="118"/>
      <c r="D21" s="119"/>
      <c r="E21" s="118"/>
      <c r="F21" s="121"/>
      <c r="G21" s="121"/>
      <c r="H21" s="121"/>
      <c r="I21" s="123"/>
      <c r="J21" s="124"/>
      <c r="K21" s="123"/>
      <c r="L21" s="33" t="s">
        <v>12</v>
      </c>
      <c r="M21" s="38">
        <v>2</v>
      </c>
      <c r="N21" s="127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</row>
    <row r="22" spans="1:27" s="7" customFormat="1" ht="47.1" customHeight="1" x14ac:dyDescent="0.25">
      <c r="A22" s="12">
        <v>7</v>
      </c>
      <c r="B22" s="20" t="s">
        <v>25</v>
      </c>
      <c r="C22" s="29">
        <v>10</v>
      </c>
      <c r="D22" s="29" t="s">
        <v>32</v>
      </c>
      <c r="E22" s="29" t="s">
        <v>33</v>
      </c>
      <c r="F22" s="34"/>
      <c r="G22" s="34" t="s">
        <v>32</v>
      </c>
      <c r="H22" s="34" t="s">
        <v>33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9</v>
      </c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s="7" customFormat="1" ht="47.1" customHeight="1" x14ac:dyDescent="0.25">
      <c r="A23" s="12">
        <v>8</v>
      </c>
      <c r="B23" s="21" t="s">
        <v>26</v>
      </c>
      <c r="C23" s="28">
        <v>30</v>
      </c>
      <c r="D23" s="28" t="s">
        <v>34</v>
      </c>
      <c r="E23" s="28" t="s">
        <v>35</v>
      </c>
      <c r="F23" s="30"/>
      <c r="G23" s="30" t="s">
        <v>34</v>
      </c>
      <c r="H23" s="30" t="s">
        <v>35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9</v>
      </c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</row>
    <row r="24" spans="1:27" s="7" customFormat="1" ht="47.1" customHeight="1" x14ac:dyDescent="0.25">
      <c r="A24" s="12">
        <v>9</v>
      </c>
      <c r="B24" s="21" t="s">
        <v>27</v>
      </c>
      <c r="C24" s="29"/>
      <c r="D24" s="29"/>
      <c r="E24" s="29">
        <v>20</v>
      </c>
      <c r="F24" s="34"/>
      <c r="G24" s="34"/>
      <c r="H24" s="34"/>
      <c r="I24" s="32" t="s">
        <v>12</v>
      </c>
      <c r="J24" s="32" t="s">
        <v>12</v>
      </c>
      <c r="K24" s="32">
        <v>20</v>
      </c>
      <c r="L24" s="33" t="s">
        <v>12</v>
      </c>
      <c r="M24" s="38">
        <v>1</v>
      </c>
      <c r="N24" s="11" t="s">
        <v>10</v>
      </c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s="7" customFormat="1" ht="47.1" customHeight="1" x14ac:dyDescent="0.25">
      <c r="A25" s="12">
        <v>10</v>
      </c>
      <c r="B25" s="21" t="s">
        <v>28</v>
      </c>
      <c r="C25" s="29"/>
      <c r="D25" s="29">
        <v>6</v>
      </c>
      <c r="E25" s="29">
        <v>4</v>
      </c>
      <c r="F25" s="34"/>
      <c r="G25" s="34"/>
      <c r="H25" s="34"/>
      <c r="I25" s="32" t="s">
        <v>12</v>
      </c>
      <c r="J25" s="32">
        <v>6</v>
      </c>
      <c r="K25" s="32">
        <v>4</v>
      </c>
      <c r="L25" s="35" t="s">
        <v>12</v>
      </c>
      <c r="M25" s="39">
        <v>1</v>
      </c>
      <c r="N25" s="11" t="s">
        <v>10</v>
      </c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</row>
    <row r="26" spans="1:27" s="7" customFormat="1" ht="47.1" customHeight="1" x14ac:dyDescent="0.25">
      <c r="A26" s="12">
        <v>11</v>
      </c>
      <c r="B26" s="23" t="s">
        <v>36</v>
      </c>
      <c r="C26" s="29"/>
      <c r="D26" s="29">
        <v>10</v>
      </c>
      <c r="E26" s="29"/>
      <c r="F26" s="34"/>
      <c r="G26" s="34">
        <v>10</v>
      </c>
      <c r="H26" s="34"/>
      <c r="I26" s="32" t="s">
        <v>12</v>
      </c>
      <c r="J26" s="32">
        <v>20</v>
      </c>
      <c r="K26" s="32" t="s">
        <v>12</v>
      </c>
      <c r="L26" s="35" t="s">
        <v>12</v>
      </c>
      <c r="M26" s="39">
        <v>2</v>
      </c>
      <c r="N26" s="11" t="s">
        <v>10</v>
      </c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</row>
    <row r="27" spans="1:27" ht="47.1" customHeight="1" x14ac:dyDescent="0.25">
      <c r="A27" s="24">
        <v>12</v>
      </c>
      <c r="B27" s="25" t="s">
        <v>46</v>
      </c>
      <c r="C27" s="128"/>
      <c r="D27" s="128"/>
      <c r="E27" s="128">
        <v>10</v>
      </c>
      <c r="F27" s="130"/>
      <c r="G27" s="130"/>
      <c r="H27" s="130"/>
      <c r="I27" s="122" t="s">
        <v>12</v>
      </c>
      <c r="J27" s="122" t="s">
        <v>12</v>
      </c>
      <c r="K27" s="122">
        <v>10</v>
      </c>
      <c r="L27" s="132" t="s">
        <v>12</v>
      </c>
      <c r="M27" s="134">
        <v>1</v>
      </c>
      <c r="N27" s="136" t="s">
        <v>10</v>
      </c>
    </row>
    <row r="28" spans="1:27" ht="47.1" customHeight="1" x14ac:dyDescent="0.25">
      <c r="A28" s="24">
        <v>13</v>
      </c>
      <c r="B28" s="25" t="s">
        <v>47</v>
      </c>
      <c r="C28" s="129"/>
      <c r="D28" s="129"/>
      <c r="E28" s="119"/>
      <c r="F28" s="131"/>
      <c r="G28" s="131"/>
      <c r="H28" s="131"/>
      <c r="I28" s="123"/>
      <c r="J28" s="124"/>
      <c r="K28" s="123"/>
      <c r="L28" s="133"/>
      <c r="M28" s="135"/>
      <c r="N28" s="137"/>
    </row>
    <row r="29" spans="1:27" ht="47.1" customHeight="1" x14ac:dyDescent="0.25">
      <c r="A29" s="24">
        <v>14</v>
      </c>
      <c r="B29" s="25" t="s">
        <v>48</v>
      </c>
      <c r="C29" s="128"/>
      <c r="D29" s="128"/>
      <c r="E29" s="128">
        <v>10</v>
      </c>
      <c r="F29" s="130"/>
      <c r="G29" s="130"/>
      <c r="H29" s="130"/>
      <c r="I29" s="141" t="s">
        <v>12</v>
      </c>
      <c r="J29" s="141" t="s">
        <v>12</v>
      </c>
      <c r="K29" s="141">
        <v>10</v>
      </c>
      <c r="L29" s="132" t="s">
        <v>12</v>
      </c>
      <c r="M29" s="134">
        <v>1</v>
      </c>
      <c r="N29" s="136" t="s">
        <v>10</v>
      </c>
    </row>
    <row r="30" spans="1:27" ht="47.1" customHeight="1" x14ac:dyDescent="0.25">
      <c r="A30" s="24">
        <v>15</v>
      </c>
      <c r="B30" s="25" t="s">
        <v>62</v>
      </c>
      <c r="C30" s="129"/>
      <c r="D30" s="129"/>
      <c r="E30" s="129"/>
      <c r="F30" s="131"/>
      <c r="G30" s="131"/>
      <c r="H30" s="131"/>
      <c r="I30" s="143"/>
      <c r="J30" s="144"/>
      <c r="K30" s="143"/>
      <c r="L30" s="145"/>
      <c r="M30" s="146"/>
      <c r="N30" s="138"/>
    </row>
    <row r="31" spans="1:27" ht="47.1" customHeight="1" x14ac:dyDescent="0.25">
      <c r="A31" s="115">
        <v>16</v>
      </c>
      <c r="B31" s="21" t="s">
        <v>49</v>
      </c>
      <c r="C31" s="128">
        <v>4</v>
      </c>
      <c r="D31" s="128"/>
      <c r="E31" s="128"/>
      <c r="F31" s="130"/>
      <c r="G31" s="130"/>
      <c r="H31" s="130"/>
      <c r="I31" s="141">
        <v>4</v>
      </c>
      <c r="J31" s="141" t="s">
        <v>12</v>
      </c>
      <c r="K31" s="141" t="s">
        <v>12</v>
      </c>
      <c r="L31" s="147" t="s">
        <v>12</v>
      </c>
      <c r="M31" s="150" t="s">
        <v>12</v>
      </c>
      <c r="N31" s="136" t="s">
        <v>10</v>
      </c>
    </row>
    <row r="32" spans="1:27" ht="47.1" customHeight="1" x14ac:dyDescent="0.25">
      <c r="A32" s="116"/>
      <c r="B32" s="22" t="s">
        <v>50</v>
      </c>
      <c r="C32" s="119"/>
      <c r="D32" s="119"/>
      <c r="E32" s="119"/>
      <c r="F32" s="140"/>
      <c r="G32" s="140"/>
      <c r="H32" s="140"/>
      <c r="I32" s="142"/>
      <c r="J32" s="142"/>
      <c r="K32" s="142"/>
      <c r="L32" s="148"/>
      <c r="M32" s="151"/>
      <c r="N32" s="137"/>
    </row>
    <row r="33" spans="1:14" ht="47.1" customHeight="1" x14ac:dyDescent="0.25">
      <c r="A33" s="139"/>
      <c r="B33" s="16" t="s">
        <v>51</v>
      </c>
      <c r="C33" s="129"/>
      <c r="D33" s="129"/>
      <c r="E33" s="129"/>
      <c r="F33" s="131"/>
      <c r="G33" s="131"/>
      <c r="H33" s="131"/>
      <c r="I33" s="143"/>
      <c r="J33" s="143"/>
      <c r="K33" s="143"/>
      <c r="L33" s="149"/>
      <c r="M33" s="152"/>
      <c r="N33" s="138"/>
    </row>
    <row r="34" spans="1:14" ht="47.1" customHeight="1" x14ac:dyDescent="0.25">
      <c r="A34" s="115">
        <v>17</v>
      </c>
      <c r="B34" s="17" t="s">
        <v>52</v>
      </c>
      <c r="C34" s="117">
        <v>4</v>
      </c>
      <c r="D34" s="117"/>
      <c r="E34" s="117"/>
      <c r="F34" s="120"/>
      <c r="G34" s="120"/>
      <c r="H34" s="120"/>
      <c r="I34" s="123">
        <v>4</v>
      </c>
      <c r="J34" s="142" t="s">
        <v>12</v>
      </c>
      <c r="K34" s="142" t="s">
        <v>12</v>
      </c>
      <c r="L34" s="148" t="s">
        <v>12</v>
      </c>
      <c r="M34" s="151" t="s">
        <v>12</v>
      </c>
      <c r="N34" s="136" t="s">
        <v>10</v>
      </c>
    </row>
    <row r="35" spans="1:14" ht="47.1" customHeight="1" x14ac:dyDescent="0.25">
      <c r="A35" s="116"/>
      <c r="B35" s="22" t="s">
        <v>53</v>
      </c>
      <c r="C35" s="118"/>
      <c r="D35" s="118"/>
      <c r="E35" s="118"/>
      <c r="F35" s="121"/>
      <c r="G35" s="121"/>
      <c r="H35" s="121"/>
      <c r="I35" s="123"/>
      <c r="J35" s="142"/>
      <c r="K35" s="142"/>
      <c r="L35" s="148"/>
      <c r="M35" s="151"/>
      <c r="N35" s="137"/>
    </row>
    <row r="36" spans="1:14" ht="47.1" customHeight="1" x14ac:dyDescent="0.25">
      <c r="A36" s="139"/>
      <c r="B36" s="22" t="s">
        <v>54</v>
      </c>
      <c r="C36" s="153"/>
      <c r="D36" s="153"/>
      <c r="E36" s="153"/>
      <c r="F36" s="154"/>
      <c r="G36" s="154"/>
      <c r="H36" s="154"/>
      <c r="I36" s="123"/>
      <c r="J36" s="142"/>
      <c r="K36" s="142"/>
      <c r="L36" s="148"/>
      <c r="M36" s="151"/>
      <c r="N36" s="138"/>
    </row>
    <row r="37" spans="1:14" ht="47.1" customHeight="1" x14ac:dyDescent="0.25">
      <c r="A37" s="115">
        <v>18</v>
      </c>
      <c r="B37" s="21" t="s">
        <v>55</v>
      </c>
      <c r="C37" s="128">
        <v>4</v>
      </c>
      <c r="D37" s="128"/>
      <c r="E37" s="128"/>
      <c r="F37" s="130"/>
      <c r="G37" s="30"/>
      <c r="H37" s="130"/>
      <c r="I37" s="141">
        <v>4</v>
      </c>
      <c r="J37" s="122" t="s">
        <v>12</v>
      </c>
      <c r="K37" s="122" t="s">
        <v>12</v>
      </c>
      <c r="L37" s="147" t="s">
        <v>12</v>
      </c>
      <c r="M37" s="150" t="s">
        <v>12</v>
      </c>
      <c r="N37" s="136" t="s">
        <v>10</v>
      </c>
    </row>
    <row r="38" spans="1:14" ht="47.1" customHeight="1" x14ac:dyDescent="0.25">
      <c r="A38" s="116"/>
      <c r="B38" s="22" t="s">
        <v>56</v>
      </c>
      <c r="C38" s="119"/>
      <c r="D38" s="119"/>
      <c r="E38" s="119"/>
      <c r="F38" s="140"/>
      <c r="G38" s="36"/>
      <c r="H38" s="140"/>
      <c r="I38" s="142"/>
      <c r="J38" s="123"/>
      <c r="K38" s="123"/>
      <c r="L38" s="148"/>
      <c r="M38" s="151"/>
      <c r="N38" s="137"/>
    </row>
    <row r="39" spans="1:14" ht="47.1" customHeight="1" x14ac:dyDescent="0.25">
      <c r="A39" s="139"/>
      <c r="B39" s="16" t="s">
        <v>57</v>
      </c>
      <c r="C39" s="129"/>
      <c r="D39" s="129"/>
      <c r="E39" s="129"/>
      <c r="F39" s="131"/>
      <c r="G39" s="37"/>
      <c r="H39" s="131"/>
      <c r="I39" s="143"/>
      <c r="J39" s="155"/>
      <c r="K39" s="155"/>
      <c r="L39" s="149"/>
      <c r="M39" s="152"/>
      <c r="N39" s="138"/>
    </row>
    <row r="40" spans="1:14" ht="46.5" customHeight="1" x14ac:dyDescent="0.25">
      <c r="A40" s="115">
        <v>19</v>
      </c>
      <c r="B40" s="21" t="s">
        <v>58</v>
      </c>
      <c r="C40" s="128"/>
      <c r="D40" s="128"/>
      <c r="E40" s="128"/>
      <c r="F40" s="130">
        <v>6</v>
      </c>
      <c r="G40" s="130">
        <v>9</v>
      </c>
      <c r="H40" s="130"/>
      <c r="I40" s="141">
        <v>6</v>
      </c>
      <c r="J40" s="141">
        <v>9</v>
      </c>
      <c r="K40" s="141" t="s">
        <v>12</v>
      </c>
      <c r="L40" s="132" t="s">
        <v>15</v>
      </c>
      <c r="M40" s="134" t="s">
        <v>15</v>
      </c>
      <c r="N40" s="136" t="s">
        <v>10</v>
      </c>
    </row>
    <row r="41" spans="1:14" ht="47.1" customHeight="1" x14ac:dyDescent="0.25">
      <c r="A41" s="116"/>
      <c r="B41" s="22" t="s">
        <v>59</v>
      </c>
      <c r="C41" s="119"/>
      <c r="D41" s="119"/>
      <c r="E41" s="119"/>
      <c r="F41" s="140"/>
      <c r="G41" s="140"/>
      <c r="H41" s="140"/>
      <c r="I41" s="142"/>
      <c r="J41" s="124"/>
      <c r="K41" s="142"/>
      <c r="L41" s="133"/>
      <c r="M41" s="135"/>
      <c r="N41" s="137"/>
    </row>
    <row r="42" spans="1:14" ht="47.1" customHeight="1" x14ac:dyDescent="0.25">
      <c r="A42" s="116"/>
      <c r="B42" s="22" t="s">
        <v>60</v>
      </c>
      <c r="C42" s="119"/>
      <c r="D42" s="119"/>
      <c r="E42" s="119"/>
      <c r="F42" s="140"/>
      <c r="G42" s="140"/>
      <c r="H42" s="140"/>
      <c r="I42" s="142"/>
      <c r="J42" s="124"/>
      <c r="K42" s="142"/>
      <c r="L42" s="133"/>
      <c r="M42" s="135"/>
      <c r="N42" s="137"/>
    </row>
    <row r="43" spans="1:14" ht="47.1" customHeight="1" x14ac:dyDescent="0.25">
      <c r="A43" s="139"/>
      <c r="B43" s="22" t="s">
        <v>61</v>
      </c>
      <c r="C43" s="119"/>
      <c r="D43" s="119"/>
      <c r="E43" s="119"/>
      <c r="F43" s="140"/>
      <c r="G43" s="140"/>
      <c r="H43" s="140"/>
      <c r="I43" s="142"/>
      <c r="J43" s="124"/>
      <c r="K43" s="142"/>
      <c r="L43" s="133"/>
      <c r="M43" s="135"/>
      <c r="N43" s="137"/>
    </row>
    <row r="44" spans="1:14" ht="47.1" customHeight="1" x14ac:dyDescent="0.25">
      <c r="A44" s="24">
        <v>20</v>
      </c>
      <c r="B44" s="18" t="s">
        <v>19</v>
      </c>
      <c r="C44" s="179"/>
      <c r="D44" s="179"/>
      <c r="E44" s="179"/>
      <c r="F44" s="182"/>
      <c r="G44" s="120">
        <v>14</v>
      </c>
      <c r="H44" s="120">
        <v>4</v>
      </c>
      <c r="I44" s="122" t="s">
        <v>12</v>
      </c>
      <c r="J44" s="122">
        <v>14</v>
      </c>
      <c r="K44" s="122">
        <v>4</v>
      </c>
      <c r="L44" s="134">
        <v>1</v>
      </c>
      <c r="M44" s="168"/>
      <c r="N44" s="136" t="s">
        <v>10</v>
      </c>
    </row>
    <row r="45" spans="1:14" ht="47.1" customHeight="1" x14ac:dyDescent="0.25">
      <c r="A45" s="24">
        <v>21</v>
      </c>
      <c r="B45" s="18" t="s">
        <v>19</v>
      </c>
      <c r="C45" s="180"/>
      <c r="D45" s="180"/>
      <c r="E45" s="180"/>
      <c r="F45" s="183"/>
      <c r="G45" s="121"/>
      <c r="H45" s="121"/>
      <c r="I45" s="123"/>
      <c r="J45" s="123"/>
      <c r="K45" s="123"/>
      <c r="L45" s="135"/>
      <c r="M45" s="169"/>
      <c r="N45" s="137"/>
    </row>
    <row r="46" spans="1:14" ht="47.1" customHeight="1" x14ac:dyDescent="0.25">
      <c r="A46" s="24">
        <v>22</v>
      </c>
      <c r="B46" s="18" t="s">
        <v>19</v>
      </c>
      <c r="C46" s="180"/>
      <c r="D46" s="180"/>
      <c r="E46" s="180"/>
      <c r="F46" s="183"/>
      <c r="G46" s="121"/>
      <c r="H46" s="121"/>
      <c r="I46" s="123"/>
      <c r="J46" s="123"/>
      <c r="K46" s="123"/>
      <c r="L46" s="135"/>
      <c r="M46" s="169"/>
      <c r="N46" s="137"/>
    </row>
    <row r="47" spans="1:14" ht="47.1" customHeight="1" x14ac:dyDescent="0.25">
      <c r="A47" s="24">
        <v>23</v>
      </c>
      <c r="B47" s="18" t="s">
        <v>19</v>
      </c>
      <c r="C47" s="180"/>
      <c r="D47" s="180"/>
      <c r="E47" s="180"/>
      <c r="F47" s="183"/>
      <c r="G47" s="121"/>
      <c r="H47" s="121"/>
      <c r="I47" s="123"/>
      <c r="J47" s="123"/>
      <c r="K47" s="123"/>
      <c r="L47" s="135"/>
      <c r="M47" s="169"/>
      <c r="N47" s="137"/>
    </row>
    <row r="48" spans="1:14" ht="47.1" customHeight="1" x14ac:dyDescent="0.25">
      <c r="A48" s="24">
        <v>24</v>
      </c>
      <c r="B48" s="18" t="s">
        <v>19</v>
      </c>
      <c r="C48" s="181"/>
      <c r="D48" s="181"/>
      <c r="E48" s="181"/>
      <c r="F48" s="184"/>
      <c r="G48" s="154"/>
      <c r="H48" s="154"/>
      <c r="I48" s="155"/>
      <c r="J48" s="155"/>
      <c r="K48" s="155"/>
      <c r="L48" s="146"/>
      <c r="M48" s="170"/>
      <c r="N48" s="138"/>
    </row>
    <row r="49" spans="1:27" ht="47.1" customHeight="1" x14ac:dyDescent="0.25">
      <c r="A49" s="14">
        <v>25</v>
      </c>
      <c r="B49" s="19" t="s">
        <v>30</v>
      </c>
      <c r="C49" s="171" t="s">
        <v>13</v>
      </c>
      <c r="D49" s="172"/>
      <c r="E49" s="172"/>
      <c r="F49" s="172"/>
      <c r="G49" s="172"/>
      <c r="H49" s="173"/>
      <c r="I49" s="174"/>
      <c r="J49" s="175"/>
      <c r="K49" s="176"/>
      <c r="L49" s="177"/>
      <c r="M49" s="178"/>
      <c r="N49" s="10"/>
    </row>
    <row r="50" spans="1:27" ht="54.95" customHeight="1" x14ac:dyDescent="0.25">
      <c r="A50" s="6"/>
      <c r="B50" s="157" t="s">
        <v>11</v>
      </c>
      <c r="C50" s="158"/>
      <c r="D50" s="158"/>
      <c r="E50" s="158"/>
      <c r="F50" s="158"/>
      <c r="G50" s="158"/>
      <c r="H50" s="159"/>
      <c r="I50" s="160">
        <v>764</v>
      </c>
      <c r="J50" s="161"/>
      <c r="K50" s="162"/>
      <c r="L50" s="163">
        <v>60</v>
      </c>
      <c r="M50" s="164"/>
      <c r="N50" s="27"/>
    </row>
    <row r="51" spans="1:27" s="5" customFormat="1" ht="43.5" customHeight="1" x14ac:dyDescent="0.25">
      <c r="A51" s="165" t="s">
        <v>37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</row>
    <row r="52" spans="1:27" s="5" customFormat="1" ht="22.5" customHeight="1" x14ac:dyDescent="0.25">
      <c r="A52" s="166" t="s">
        <v>38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</row>
    <row r="53" spans="1:27" ht="26.25" customHeight="1" x14ac:dyDescent="0.25">
      <c r="A53" s="167" t="s">
        <v>40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</row>
    <row r="54" spans="1:27" x14ac:dyDescent="0.25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27" x14ac:dyDescent="0.25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27" x14ac:dyDescent="0.25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</row>
    <row r="57" spans="1:27" x14ac:dyDescent="0.2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</row>
    <row r="58" spans="1:27" x14ac:dyDescent="0.25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</row>
    <row r="59" spans="1:27" x14ac:dyDescent="0.25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</row>
    <row r="60" spans="1:27" x14ac:dyDescent="0.25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</row>
    <row r="61" spans="1:27" x14ac:dyDescent="0.2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</row>
    <row r="62" spans="1:27" x14ac:dyDescent="0.2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</row>
    <row r="63" spans="1:27" x14ac:dyDescent="0.2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</row>
    <row r="64" spans="1:27" x14ac:dyDescent="0.2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</row>
    <row r="65" spans="1:14" x14ac:dyDescent="0.2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</row>
    <row r="66" spans="1:14" x14ac:dyDescent="0.2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</row>
    <row r="67" spans="1:14" x14ac:dyDescent="0.25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</row>
    <row r="68" spans="1:14" x14ac:dyDescent="0.2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</row>
    <row r="69" spans="1:14" x14ac:dyDescent="0.25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</row>
    <row r="70" spans="1:14" x14ac:dyDescent="0.25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</row>
    <row r="71" spans="1:14" x14ac:dyDescent="0.25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</row>
    <row r="72" spans="1:14" x14ac:dyDescent="0.25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</row>
    <row r="73" spans="1:14" x14ac:dyDescent="0.25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</row>
    <row r="74" spans="1:14" x14ac:dyDescent="0.25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</row>
    <row r="75" spans="1:14" x14ac:dyDescent="0.25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</row>
    <row r="76" spans="1:14" x14ac:dyDescent="0.25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</row>
    <row r="77" spans="1:14" x14ac:dyDescent="0.25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14" x14ac:dyDescent="0.2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14" x14ac:dyDescent="0.2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x14ac:dyDescent="0.2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x14ac:dyDescent="0.2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x14ac:dyDescent="0.25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 x14ac:dyDescent="0.2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</row>
    <row r="84" spans="1:14" x14ac:dyDescent="0.2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</row>
    <row r="85" spans="1:14" x14ac:dyDescent="0.2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</row>
    <row r="86" spans="1:14" x14ac:dyDescent="0.2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</row>
    <row r="87" spans="1:14" x14ac:dyDescent="0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</row>
    <row r="88" spans="1:14" x14ac:dyDescent="0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</row>
    <row r="89" spans="1:14" x14ac:dyDescent="0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</row>
    <row r="90" spans="1:14" x14ac:dyDescent="0.25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</row>
    <row r="91" spans="1:14" x14ac:dyDescent="0.25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</row>
    <row r="92" spans="1:14" x14ac:dyDescent="0.25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</row>
    <row r="93" spans="1:14" x14ac:dyDescent="0.25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</row>
    <row r="94" spans="1:14" x14ac:dyDescent="0.25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</row>
    <row r="95" spans="1:14" x14ac:dyDescent="0.25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</row>
    <row r="96" spans="1:14" x14ac:dyDescent="0.25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</row>
  </sheetData>
  <mergeCells count="119">
    <mergeCell ref="D44:D48"/>
    <mergeCell ref="E44:E48"/>
    <mergeCell ref="F44:F48"/>
    <mergeCell ref="G44:G48"/>
    <mergeCell ref="H44:H48"/>
    <mergeCell ref="J40:J43"/>
    <mergeCell ref="K40:K43"/>
    <mergeCell ref="L40:L43"/>
    <mergeCell ref="M40:M43"/>
    <mergeCell ref="F40:F43"/>
    <mergeCell ref="G40:G43"/>
    <mergeCell ref="H40:H43"/>
    <mergeCell ref="I40:I43"/>
    <mergeCell ref="N40:N43"/>
    <mergeCell ref="L37:L39"/>
    <mergeCell ref="M37:M39"/>
    <mergeCell ref="N37:N39"/>
    <mergeCell ref="A54:N96"/>
    <mergeCell ref="B50:H50"/>
    <mergeCell ref="I50:K50"/>
    <mergeCell ref="L50:M50"/>
    <mergeCell ref="A51:N51"/>
    <mergeCell ref="A52:N52"/>
    <mergeCell ref="A53:N53"/>
    <mergeCell ref="I44:I48"/>
    <mergeCell ref="J44:J48"/>
    <mergeCell ref="K44:K48"/>
    <mergeCell ref="L44:M48"/>
    <mergeCell ref="N44:N48"/>
    <mergeCell ref="C49:H49"/>
    <mergeCell ref="I49:K49"/>
    <mergeCell ref="L49:M49"/>
    <mergeCell ref="C44:C48"/>
    <mergeCell ref="A40:A43"/>
    <mergeCell ref="C40:C43"/>
    <mergeCell ref="D40:D43"/>
    <mergeCell ref="E40:E43"/>
    <mergeCell ref="A37:A39"/>
    <mergeCell ref="C37:C39"/>
    <mergeCell ref="D37:D39"/>
    <mergeCell ref="E37:E39"/>
    <mergeCell ref="F37:F39"/>
    <mergeCell ref="H37:H39"/>
    <mergeCell ref="I37:I39"/>
    <mergeCell ref="J37:J39"/>
    <mergeCell ref="K37:K39"/>
    <mergeCell ref="L31:L33"/>
    <mergeCell ref="M31:M33"/>
    <mergeCell ref="N31:N33"/>
    <mergeCell ref="A34:A36"/>
    <mergeCell ref="C34:C36"/>
    <mergeCell ref="D34:D36"/>
    <mergeCell ref="E34:E36"/>
    <mergeCell ref="F34:F36"/>
    <mergeCell ref="G34:G36"/>
    <mergeCell ref="N34:N36"/>
    <mergeCell ref="H34:H36"/>
    <mergeCell ref="I34:I36"/>
    <mergeCell ref="J34:J36"/>
    <mergeCell ref="K34:K36"/>
    <mergeCell ref="L34:L36"/>
    <mergeCell ref="M34:M36"/>
    <mergeCell ref="M27:M28"/>
    <mergeCell ref="N27:N28"/>
    <mergeCell ref="C29:C30"/>
    <mergeCell ref="D29:D30"/>
    <mergeCell ref="E29:E30"/>
    <mergeCell ref="F29:F30"/>
    <mergeCell ref="G29:G30"/>
    <mergeCell ref="N29:N30"/>
    <mergeCell ref="A31:A33"/>
    <mergeCell ref="C31:C33"/>
    <mergeCell ref="D31:D33"/>
    <mergeCell ref="E31:E33"/>
    <mergeCell ref="F31:F33"/>
    <mergeCell ref="G31:G33"/>
    <mergeCell ref="H31:H33"/>
    <mergeCell ref="I31:I33"/>
    <mergeCell ref="J31:J33"/>
    <mergeCell ref="H29:H30"/>
    <mergeCell ref="I29:I30"/>
    <mergeCell ref="J29:J30"/>
    <mergeCell ref="K29:K30"/>
    <mergeCell ref="L29:L30"/>
    <mergeCell ref="M29:M30"/>
    <mergeCell ref="K31:K33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N18:N21"/>
    <mergeCell ref="C27:C2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activeCell="N16" sqref="N16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99"/>
  </cols>
  <sheetData>
    <row r="1" spans="1:27" ht="19.5" customHeight="1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27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27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27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27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27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27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27" ht="29.25" customHeight="1" x14ac:dyDescent="0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27" s="3" customFormat="1" ht="71.25" customHeight="1" x14ac:dyDescent="0.25">
      <c r="A9" s="100" t="s">
        <v>29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</row>
    <row r="10" spans="1:27" s="4" customFormat="1" ht="15" customHeight="1" x14ac:dyDescent="0.25">
      <c r="A10" s="102" t="s">
        <v>16</v>
      </c>
      <c r="B10" s="105" t="s">
        <v>18</v>
      </c>
      <c r="C10" s="108" t="s">
        <v>2</v>
      </c>
      <c r="D10" s="109"/>
      <c r="E10" s="109"/>
      <c r="F10" s="109"/>
      <c r="G10" s="109"/>
      <c r="H10" s="109"/>
      <c r="I10" s="109"/>
      <c r="J10" s="109"/>
      <c r="K10" s="110"/>
      <c r="L10" s="111" t="s">
        <v>4</v>
      </c>
      <c r="M10" s="112"/>
      <c r="N10" s="113" t="s">
        <v>3</v>
      </c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</row>
    <row r="11" spans="1:27" s="4" customFormat="1" ht="15" customHeight="1" x14ac:dyDescent="0.25">
      <c r="A11" s="103"/>
      <c r="B11" s="106"/>
      <c r="C11" s="108" t="s">
        <v>5</v>
      </c>
      <c r="D11" s="109"/>
      <c r="E11" s="110"/>
      <c r="F11" s="108" t="s">
        <v>6</v>
      </c>
      <c r="G11" s="109"/>
      <c r="H11" s="110"/>
      <c r="I11" s="108" t="s">
        <v>14</v>
      </c>
      <c r="J11" s="109"/>
      <c r="K11" s="110"/>
      <c r="L11" s="111" t="s">
        <v>14</v>
      </c>
      <c r="M11" s="112"/>
      <c r="N11" s="113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</row>
    <row r="12" spans="1:27" s="4" customFormat="1" ht="15" customHeight="1" x14ac:dyDescent="0.25">
      <c r="A12" s="104"/>
      <c r="B12" s="107"/>
      <c r="C12" s="8" t="s">
        <v>7</v>
      </c>
      <c r="D12" s="8" t="s">
        <v>8</v>
      </c>
      <c r="E12" s="8" t="s">
        <v>17</v>
      </c>
      <c r="F12" s="8" t="s">
        <v>7</v>
      </c>
      <c r="G12" s="8" t="s">
        <v>8</v>
      </c>
      <c r="H12" s="8" t="s">
        <v>17</v>
      </c>
      <c r="I12" s="8" t="s">
        <v>7</v>
      </c>
      <c r="J12" s="8" t="s">
        <v>8</v>
      </c>
      <c r="K12" s="8" t="s">
        <v>17</v>
      </c>
      <c r="L12" s="9" t="s">
        <v>7</v>
      </c>
      <c r="M12" s="13" t="s">
        <v>42</v>
      </c>
      <c r="N12" s="114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</row>
    <row r="13" spans="1:27" s="40" customFormat="1" ht="47.1" customHeight="1" x14ac:dyDescent="0.25">
      <c r="A13" s="12">
        <v>1</v>
      </c>
      <c r="B13" s="21" t="s">
        <v>20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12</v>
      </c>
      <c r="L13" s="33">
        <v>2</v>
      </c>
      <c r="M13" s="38">
        <v>3</v>
      </c>
      <c r="N13" s="26" t="s">
        <v>9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7" s="40" customFormat="1" ht="47.1" customHeight="1" x14ac:dyDescent="0.25">
      <c r="A14" s="12">
        <v>2</v>
      </c>
      <c r="B14" s="21" t="s">
        <v>21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12</v>
      </c>
      <c r="L14" s="33">
        <v>1</v>
      </c>
      <c r="M14" s="38">
        <v>2</v>
      </c>
      <c r="N14" s="26" t="s">
        <v>9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</row>
    <row r="15" spans="1:27" s="40" customFormat="1" ht="47.1" customHeight="1" x14ac:dyDescent="0.25">
      <c r="A15" s="12">
        <v>3</v>
      </c>
      <c r="B15" s="21" t="s">
        <v>22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9</v>
      </c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</row>
    <row r="16" spans="1:27" s="40" customFormat="1" ht="47.1" customHeight="1" x14ac:dyDescent="0.25">
      <c r="A16" s="12">
        <v>4</v>
      </c>
      <c r="B16" s="21" t="s">
        <v>23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31</v>
      </c>
      <c r="K16" s="31" t="s">
        <v>12</v>
      </c>
      <c r="L16" s="33">
        <v>6</v>
      </c>
      <c r="M16" s="38">
        <v>10</v>
      </c>
      <c r="N16" s="26" t="s">
        <v>9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</row>
    <row r="17" spans="1:27" s="40" customFormat="1" ht="47.1" customHeight="1" x14ac:dyDescent="0.25">
      <c r="A17" s="12">
        <v>5</v>
      </c>
      <c r="B17" s="21" t="s">
        <v>24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12</v>
      </c>
      <c r="K17" s="31">
        <v>63</v>
      </c>
      <c r="L17" s="33">
        <v>6</v>
      </c>
      <c r="M17" s="38">
        <v>6</v>
      </c>
      <c r="N17" s="26" t="s">
        <v>9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</row>
    <row r="18" spans="1:27" s="7" customFormat="1" ht="47.1" customHeight="1" x14ac:dyDescent="0.25">
      <c r="A18" s="115">
        <v>6</v>
      </c>
      <c r="B18" s="15" t="s">
        <v>41</v>
      </c>
      <c r="C18" s="117">
        <v>10</v>
      </c>
      <c r="D18" s="117" t="s">
        <v>32</v>
      </c>
      <c r="E18" s="117" t="s">
        <v>33</v>
      </c>
      <c r="F18" s="120"/>
      <c r="G18" s="120" t="s">
        <v>32</v>
      </c>
      <c r="H18" s="120" t="s">
        <v>33</v>
      </c>
      <c r="I18" s="122">
        <v>10</v>
      </c>
      <c r="J18" s="122">
        <v>24</v>
      </c>
      <c r="K18" s="122">
        <v>16</v>
      </c>
      <c r="L18" s="33" t="s">
        <v>12</v>
      </c>
      <c r="M18" s="38">
        <v>2</v>
      </c>
      <c r="N18" s="125" t="s">
        <v>9</v>
      </c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</row>
    <row r="19" spans="1:27" s="7" customFormat="1" ht="47.1" customHeight="1" x14ac:dyDescent="0.25">
      <c r="A19" s="116"/>
      <c r="B19" s="15" t="s">
        <v>45</v>
      </c>
      <c r="C19" s="118"/>
      <c r="D19" s="119"/>
      <c r="E19" s="118"/>
      <c r="F19" s="121"/>
      <c r="G19" s="121"/>
      <c r="H19" s="121"/>
      <c r="I19" s="123"/>
      <c r="J19" s="124"/>
      <c r="K19" s="123"/>
      <c r="L19" s="33" t="s">
        <v>12</v>
      </c>
      <c r="M19" s="38">
        <v>2</v>
      </c>
      <c r="N19" s="126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 spans="1:27" s="7" customFormat="1" ht="47.1" customHeight="1" x14ac:dyDescent="0.25">
      <c r="A20" s="116"/>
      <c r="B20" s="15" t="s">
        <v>43</v>
      </c>
      <c r="C20" s="118"/>
      <c r="D20" s="119"/>
      <c r="E20" s="118"/>
      <c r="F20" s="121"/>
      <c r="G20" s="121"/>
      <c r="H20" s="121"/>
      <c r="I20" s="123"/>
      <c r="J20" s="124"/>
      <c r="K20" s="123"/>
      <c r="L20" s="33">
        <v>1</v>
      </c>
      <c r="M20" s="38">
        <v>2</v>
      </c>
      <c r="N20" s="126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</row>
    <row r="21" spans="1:27" s="7" customFormat="1" ht="47.1" customHeight="1" x14ac:dyDescent="0.25">
      <c r="A21" s="116"/>
      <c r="B21" s="15" t="s">
        <v>44</v>
      </c>
      <c r="C21" s="118"/>
      <c r="D21" s="119"/>
      <c r="E21" s="118"/>
      <c r="F21" s="121"/>
      <c r="G21" s="121"/>
      <c r="H21" s="121"/>
      <c r="I21" s="123"/>
      <c r="J21" s="124"/>
      <c r="K21" s="123"/>
      <c r="L21" s="33" t="s">
        <v>12</v>
      </c>
      <c r="M21" s="38">
        <v>2</v>
      </c>
      <c r="N21" s="127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</row>
    <row r="22" spans="1:27" s="7" customFormat="1" ht="47.1" customHeight="1" x14ac:dyDescent="0.25">
      <c r="A22" s="12">
        <v>7</v>
      </c>
      <c r="B22" s="20" t="s">
        <v>25</v>
      </c>
      <c r="C22" s="29">
        <v>10</v>
      </c>
      <c r="D22" s="29" t="s">
        <v>32</v>
      </c>
      <c r="E22" s="29" t="s">
        <v>33</v>
      </c>
      <c r="F22" s="34"/>
      <c r="G22" s="34" t="s">
        <v>32</v>
      </c>
      <c r="H22" s="34" t="s">
        <v>33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9</v>
      </c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s="7" customFormat="1" ht="47.1" customHeight="1" x14ac:dyDescent="0.25">
      <c r="A23" s="12">
        <v>8</v>
      </c>
      <c r="B23" s="21" t="s">
        <v>26</v>
      </c>
      <c r="C23" s="28">
        <v>30</v>
      </c>
      <c r="D23" s="28" t="s">
        <v>34</v>
      </c>
      <c r="E23" s="28" t="s">
        <v>35</v>
      </c>
      <c r="F23" s="30"/>
      <c r="G23" s="30" t="s">
        <v>34</v>
      </c>
      <c r="H23" s="30" t="s">
        <v>35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9</v>
      </c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</row>
    <row r="24" spans="1:27" s="7" customFormat="1" ht="47.1" customHeight="1" x14ac:dyDescent="0.25">
      <c r="A24" s="12">
        <v>9</v>
      </c>
      <c r="B24" s="21" t="s">
        <v>27</v>
      </c>
      <c r="C24" s="29"/>
      <c r="D24" s="29"/>
      <c r="E24" s="29">
        <v>20</v>
      </c>
      <c r="F24" s="34"/>
      <c r="G24" s="34"/>
      <c r="H24" s="34"/>
      <c r="I24" s="32" t="s">
        <v>12</v>
      </c>
      <c r="J24" s="32" t="s">
        <v>12</v>
      </c>
      <c r="K24" s="32">
        <v>20</v>
      </c>
      <c r="L24" s="33" t="s">
        <v>12</v>
      </c>
      <c r="M24" s="38">
        <v>1</v>
      </c>
      <c r="N24" s="11" t="s">
        <v>10</v>
      </c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s="7" customFormat="1" ht="47.1" customHeight="1" x14ac:dyDescent="0.25">
      <c r="A25" s="12">
        <v>10</v>
      </c>
      <c r="B25" s="21" t="s">
        <v>28</v>
      </c>
      <c r="C25" s="29"/>
      <c r="D25" s="29">
        <v>6</v>
      </c>
      <c r="E25" s="29">
        <v>4</v>
      </c>
      <c r="F25" s="34"/>
      <c r="G25" s="34"/>
      <c r="H25" s="34"/>
      <c r="I25" s="32" t="s">
        <v>12</v>
      </c>
      <c r="J25" s="32">
        <v>6</v>
      </c>
      <c r="K25" s="32">
        <v>4</v>
      </c>
      <c r="L25" s="35" t="s">
        <v>12</v>
      </c>
      <c r="M25" s="39">
        <v>1</v>
      </c>
      <c r="N25" s="11" t="s">
        <v>10</v>
      </c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</row>
    <row r="26" spans="1:27" s="7" customFormat="1" ht="47.1" customHeight="1" x14ac:dyDescent="0.25">
      <c r="A26" s="12">
        <v>11</v>
      </c>
      <c r="B26" s="23" t="s">
        <v>36</v>
      </c>
      <c r="C26" s="29"/>
      <c r="D26" s="29">
        <v>10</v>
      </c>
      <c r="E26" s="29"/>
      <c r="F26" s="34"/>
      <c r="G26" s="34">
        <v>10</v>
      </c>
      <c r="H26" s="34"/>
      <c r="I26" s="32" t="s">
        <v>12</v>
      </c>
      <c r="J26" s="32">
        <v>20</v>
      </c>
      <c r="K26" s="32" t="s">
        <v>12</v>
      </c>
      <c r="L26" s="35" t="s">
        <v>12</v>
      </c>
      <c r="M26" s="39">
        <v>2</v>
      </c>
      <c r="N26" s="11" t="s">
        <v>10</v>
      </c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</row>
    <row r="27" spans="1:27" ht="47.1" customHeight="1" x14ac:dyDescent="0.25">
      <c r="A27" s="24">
        <v>12</v>
      </c>
      <c r="B27" s="25" t="s">
        <v>46</v>
      </c>
      <c r="C27" s="128"/>
      <c r="D27" s="128"/>
      <c r="E27" s="128">
        <v>10</v>
      </c>
      <c r="F27" s="130"/>
      <c r="G27" s="130"/>
      <c r="H27" s="130"/>
      <c r="I27" s="122" t="s">
        <v>12</v>
      </c>
      <c r="J27" s="122" t="s">
        <v>12</v>
      </c>
      <c r="K27" s="122">
        <v>10</v>
      </c>
      <c r="L27" s="132" t="s">
        <v>12</v>
      </c>
      <c r="M27" s="134">
        <v>1</v>
      </c>
      <c r="N27" s="136" t="s">
        <v>10</v>
      </c>
    </row>
    <row r="28" spans="1:27" ht="47.1" customHeight="1" x14ac:dyDescent="0.25">
      <c r="A28" s="24">
        <v>13</v>
      </c>
      <c r="B28" s="25" t="s">
        <v>47</v>
      </c>
      <c r="C28" s="129"/>
      <c r="D28" s="129"/>
      <c r="E28" s="119"/>
      <c r="F28" s="131"/>
      <c r="G28" s="131"/>
      <c r="H28" s="131"/>
      <c r="I28" s="123"/>
      <c r="J28" s="124"/>
      <c r="K28" s="123"/>
      <c r="L28" s="133"/>
      <c r="M28" s="135"/>
      <c r="N28" s="137"/>
    </row>
    <row r="29" spans="1:27" ht="47.1" customHeight="1" x14ac:dyDescent="0.25">
      <c r="A29" s="24">
        <v>14</v>
      </c>
      <c r="B29" s="25" t="s">
        <v>48</v>
      </c>
      <c r="C29" s="128"/>
      <c r="D29" s="128"/>
      <c r="E29" s="128">
        <v>10</v>
      </c>
      <c r="F29" s="130"/>
      <c r="G29" s="130"/>
      <c r="H29" s="130"/>
      <c r="I29" s="141" t="s">
        <v>12</v>
      </c>
      <c r="J29" s="141" t="s">
        <v>12</v>
      </c>
      <c r="K29" s="141">
        <v>10</v>
      </c>
      <c r="L29" s="132" t="s">
        <v>12</v>
      </c>
      <c r="M29" s="134">
        <v>1</v>
      </c>
      <c r="N29" s="136" t="s">
        <v>10</v>
      </c>
    </row>
    <row r="30" spans="1:27" ht="47.1" customHeight="1" x14ac:dyDescent="0.25">
      <c r="A30" s="24">
        <v>15</v>
      </c>
      <c r="B30" s="25" t="s">
        <v>62</v>
      </c>
      <c r="C30" s="129"/>
      <c r="D30" s="129"/>
      <c r="E30" s="129"/>
      <c r="F30" s="131"/>
      <c r="G30" s="131"/>
      <c r="H30" s="131"/>
      <c r="I30" s="143"/>
      <c r="J30" s="144"/>
      <c r="K30" s="143"/>
      <c r="L30" s="145"/>
      <c r="M30" s="146"/>
      <c r="N30" s="138"/>
    </row>
    <row r="31" spans="1:27" ht="47.1" customHeight="1" x14ac:dyDescent="0.25">
      <c r="A31" s="115">
        <v>16</v>
      </c>
      <c r="B31" s="21" t="s">
        <v>49</v>
      </c>
      <c r="C31" s="128">
        <v>4</v>
      </c>
      <c r="D31" s="128"/>
      <c r="E31" s="128"/>
      <c r="F31" s="130"/>
      <c r="G31" s="130"/>
      <c r="H31" s="130"/>
      <c r="I31" s="141">
        <v>4</v>
      </c>
      <c r="J31" s="141" t="s">
        <v>12</v>
      </c>
      <c r="K31" s="141" t="s">
        <v>12</v>
      </c>
      <c r="L31" s="147" t="s">
        <v>12</v>
      </c>
      <c r="M31" s="150" t="s">
        <v>12</v>
      </c>
      <c r="N31" s="136" t="s">
        <v>10</v>
      </c>
    </row>
    <row r="32" spans="1:27" ht="47.1" customHeight="1" x14ac:dyDescent="0.25">
      <c r="A32" s="116"/>
      <c r="B32" s="22" t="s">
        <v>50</v>
      </c>
      <c r="C32" s="119"/>
      <c r="D32" s="119"/>
      <c r="E32" s="119"/>
      <c r="F32" s="140"/>
      <c r="G32" s="140"/>
      <c r="H32" s="140"/>
      <c r="I32" s="142"/>
      <c r="J32" s="142"/>
      <c r="K32" s="142"/>
      <c r="L32" s="148"/>
      <c r="M32" s="151"/>
      <c r="N32" s="137"/>
    </row>
    <row r="33" spans="1:14" ht="47.1" customHeight="1" x14ac:dyDescent="0.25">
      <c r="A33" s="139"/>
      <c r="B33" s="16" t="s">
        <v>51</v>
      </c>
      <c r="C33" s="129"/>
      <c r="D33" s="129"/>
      <c r="E33" s="129"/>
      <c r="F33" s="131"/>
      <c r="G33" s="131"/>
      <c r="H33" s="131"/>
      <c r="I33" s="143"/>
      <c r="J33" s="143"/>
      <c r="K33" s="143"/>
      <c r="L33" s="149"/>
      <c r="M33" s="152"/>
      <c r="N33" s="138"/>
    </row>
    <row r="34" spans="1:14" ht="47.1" customHeight="1" x14ac:dyDescent="0.25">
      <c r="A34" s="115">
        <v>17</v>
      </c>
      <c r="B34" s="17" t="s">
        <v>52</v>
      </c>
      <c r="C34" s="117">
        <v>4</v>
      </c>
      <c r="D34" s="117"/>
      <c r="E34" s="117"/>
      <c r="F34" s="120"/>
      <c r="G34" s="120"/>
      <c r="H34" s="120"/>
      <c r="I34" s="123">
        <v>4</v>
      </c>
      <c r="J34" s="142" t="s">
        <v>12</v>
      </c>
      <c r="K34" s="142" t="s">
        <v>12</v>
      </c>
      <c r="L34" s="148" t="s">
        <v>12</v>
      </c>
      <c r="M34" s="151" t="s">
        <v>12</v>
      </c>
      <c r="N34" s="136" t="s">
        <v>10</v>
      </c>
    </row>
    <row r="35" spans="1:14" ht="47.1" customHeight="1" x14ac:dyDescent="0.25">
      <c r="A35" s="116"/>
      <c r="B35" s="22" t="s">
        <v>53</v>
      </c>
      <c r="C35" s="118"/>
      <c r="D35" s="118"/>
      <c r="E35" s="118"/>
      <c r="F35" s="121"/>
      <c r="G35" s="121"/>
      <c r="H35" s="121"/>
      <c r="I35" s="123"/>
      <c r="J35" s="142"/>
      <c r="K35" s="142"/>
      <c r="L35" s="148"/>
      <c r="M35" s="151"/>
      <c r="N35" s="137"/>
    </row>
    <row r="36" spans="1:14" ht="47.1" customHeight="1" x14ac:dyDescent="0.25">
      <c r="A36" s="139"/>
      <c r="B36" s="22" t="s">
        <v>54</v>
      </c>
      <c r="C36" s="153"/>
      <c r="D36" s="153"/>
      <c r="E36" s="153"/>
      <c r="F36" s="154"/>
      <c r="G36" s="154"/>
      <c r="H36" s="154"/>
      <c r="I36" s="123"/>
      <c r="J36" s="142"/>
      <c r="K36" s="142"/>
      <c r="L36" s="148"/>
      <c r="M36" s="151"/>
      <c r="N36" s="138"/>
    </row>
    <row r="37" spans="1:14" ht="47.1" customHeight="1" x14ac:dyDescent="0.25">
      <c r="A37" s="115">
        <v>18</v>
      </c>
      <c r="B37" s="21" t="s">
        <v>55</v>
      </c>
      <c r="C37" s="128">
        <v>4</v>
      </c>
      <c r="D37" s="128"/>
      <c r="E37" s="128"/>
      <c r="F37" s="130"/>
      <c r="G37" s="30"/>
      <c r="H37" s="130"/>
      <c r="I37" s="141">
        <v>4</v>
      </c>
      <c r="J37" s="122" t="s">
        <v>12</v>
      </c>
      <c r="K37" s="122" t="s">
        <v>12</v>
      </c>
      <c r="L37" s="147" t="s">
        <v>12</v>
      </c>
      <c r="M37" s="150" t="s">
        <v>12</v>
      </c>
      <c r="N37" s="136" t="s">
        <v>10</v>
      </c>
    </row>
    <row r="38" spans="1:14" ht="47.1" customHeight="1" x14ac:dyDescent="0.25">
      <c r="A38" s="116"/>
      <c r="B38" s="22" t="s">
        <v>56</v>
      </c>
      <c r="C38" s="119"/>
      <c r="D38" s="119"/>
      <c r="E38" s="119"/>
      <c r="F38" s="140"/>
      <c r="G38" s="36"/>
      <c r="H38" s="140"/>
      <c r="I38" s="142"/>
      <c r="J38" s="123"/>
      <c r="K38" s="123"/>
      <c r="L38" s="148"/>
      <c r="M38" s="151"/>
      <c r="N38" s="137"/>
    </row>
    <row r="39" spans="1:14" ht="47.1" customHeight="1" x14ac:dyDescent="0.25">
      <c r="A39" s="139"/>
      <c r="B39" s="16" t="s">
        <v>57</v>
      </c>
      <c r="C39" s="129"/>
      <c r="D39" s="129"/>
      <c r="E39" s="129"/>
      <c r="F39" s="131"/>
      <c r="G39" s="37"/>
      <c r="H39" s="131"/>
      <c r="I39" s="143"/>
      <c r="J39" s="155"/>
      <c r="K39" s="155"/>
      <c r="L39" s="149"/>
      <c r="M39" s="152"/>
      <c r="N39" s="138"/>
    </row>
    <row r="40" spans="1:14" ht="46.5" customHeight="1" x14ac:dyDescent="0.25">
      <c r="A40" s="115">
        <v>19</v>
      </c>
      <c r="B40" s="21" t="s">
        <v>58</v>
      </c>
      <c r="C40" s="128"/>
      <c r="D40" s="128"/>
      <c r="E40" s="128"/>
      <c r="F40" s="130">
        <v>6</v>
      </c>
      <c r="G40" s="130">
        <v>9</v>
      </c>
      <c r="H40" s="130"/>
      <c r="I40" s="141">
        <v>6</v>
      </c>
      <c r="J40" s="141">
        <v>9</v>
      </c>
      <c r="K40" s="141" t="s">
        <v>12</v>
      </c>
      <c r="L40" s="132" t="s">
        <v>15</v>
      </c>
      <c r="M40" s="134" t="s">
        <v>15</v>
      </c>
      <c r="N40" s="136" t="s">
        <v>10</v>
      </c>
    </row>
    <row r="41" spans="1:14" ht="47.1" customHeight="1" x14ac:dyDescent="0.25">
      <c r="A41" s="116"/>
      <c r="B41" s="22" t="s">
        <v>59</v>
      </c>
      <c r="C41" s="119"/>
      <c r="D41" s="119"/>
      <c r="E41" s="119"/>
      <c r="F41" s="140"/>
      <c r="G41" s="140"/>
      <c r="H41" s="140"/>
      <c r="I41" s="142"/>
      <c r="J41" s="124"/>
      <c r="K41" s="142"/>
      <c r="L41" s="133"/>
      <c r="M41" s="135"/>
      <c r="N41" s="137"/>
    </row>
    <row r="42" spans="1:14" ht="47.1" customHeight="1" x14ac:dyDescent="0.25">
      <c r="A42" s="116"/>
      <c r="B42" s="22" t="s">
        <v>60</v>
      </c>
      <c r="C42" s="119"/>
      <c r="D42" s="119"/>
      <c r="E42" s="119"/>
      <c r="F42" s="140"/>
      <c r="G42" s="140"/>
      <c r="H42" s="140"/>
      <c r="I42" s="142"/>
      <c r="J42" s="124"/>
      <c r="K42" s="142"/>
      <c r="L42" s="133"/>
      <c r="M42" s="135"/>
      <c r="N42" s="137"/>
    </row>
    <row r="43" spans="1:14" ht="47.1" customHeight="1" x14ac:dyDescent="0.25">
      <c r="A43" s="139"/>
      <c r="B43" s="22" t="s">
        <v>61</v>
      </c>
      <c r="C43" s="119"/>
      <c r="D43" s="119"/>
      <c r="E43" s="119"/>
      <c r="F43" s="140"/>
      <c r="G43" s="140"/>
      <c r="H43" s="140"/>
      <c r="I43" s="142"/>
      <c r="J43" s="124"/>
      <c r="K43" s="142"/>
      <c r="L43" s="133"/>
      <c r="M43" s="135"/>
      <c r="N43" s="137"/>
    </row>
    <row r="44" spans="1:14" ht="47.1" customHeight="1" x14ac:dyDescent="0.25">
      <c r="A44" s="24">
        <v>20</v>
      </c>
      <c r="B44" s="18" t="s">
        <v>19</v>
      </c>
      <c r="C44" s="179"/>
      <c r="D44" s="179"/>
      <c r="E44" s="179"/>
      <c r="F44" s="182"/>
      <c r="G44" s="120">
        <v>14</v>
      </c>
      <c r="H44" s="120">
        <v>4</v>
      </c>
      <c r="I44" s="122" t="s">
        <v>12</v>
      </c>
      <c r="J44" s="122">
        <v>14</v>
      </c>
      <c r="K44" s="122">
        <v>4</v>
      </c>
      <c r="L44" s="134">
        <v>1</v>
      </c>
      <c r="M44" s="168"/>
      <c r="N44" s="136" t="s">
        <v>10</v>
      </c>
    </row>
    <row r="45" spans="1:14" ht="47.1" customHeight="1" x14ac:dyDescent="0.25">
      <c r="A45" s="24">
        <v>21</v>
      </c>
      <c r="B45" s="18" t="s">
        <v>19</v>
      </c>
      <c r="C45" s="180"/>
      <c r="D45" s="180"/>
      <c r="E45" s="180"/>
      <c r="F45" s="183"/>
      <c r="G45" s="121"/>
      <c r="H45" s="121"/>
      <c r="I45" s="123"/>
      <c r="J45" s="123"/>
      <c r="K45" s="123"/>
      <c r="L45" s="135"/>
      <c r="M45" s="169"/>
      <c r="N45" s="137"/>
    </row>
    <row r="46" spans="1:14" ht="47.1" customHeight="1" x14ac:dyDescent="0.25">
      <c r="A46" s="24">
        <v>22</v>
      </c>
      <c r="B46" s="18" t="s">
        <v>19</v>
      </c>
      <c r="C46" s="180"/>
      <c r="D46" s="180"/>
      <c r="E46" s="180"/>
      <c r="F46" s="183"/>
      <c r="G46" s="121"/>
      <c r="H46" s="121"/>
      <c r="I46" s="123"/>
      <c r="J46" s="123"/>
      <c r="K46" s="123"/>
      <c r="L46" s="135"/>
      <c r="M46" s="169"/>
      <c r="N46" s="137"/>
    </row>
    <row r="47" spans="1:14" ht="47.1" customHeight="1" x14ac:dyDescent="0.25">
      <c r="A47" s="24">
        <v>23</v>
      </c>
      <c r="B47" s="18" t="s">
        <v>19</v>
      </c>
      <c r="C47" s="180"/>
      <c r="D47" s="180"/>
      <c r="E47" s="180"/>
      <c r="F47" s="183"/>
      <c r="G47" s="121"/>
      <c r="H47" s="121"/>
      <c r="I47" s="123"/>
      <c r="J47" s="123"/>
      <c r="K47" s="123"/>
      <c r="L47" s="135"/>
      <c r="M47" s="169"/>
      <c r="N47" s="137"/>
    </row>
    <row r="48" spans="1:14" ht="47.1" customHeight="1" x14ac:dyDescent="0.25">
      <c r="A48" s="24">
        <v>24</v>
      </c>
      <c r="B48" s="18" t="s">
        <v>19</v>
      </c>
      <c r="C48" s="181"/>
      <c r="D48" s="181"/>
      <c r="E48" s="181"/>
      <c r="F48" s="184"/>
      <c r="G48" s="154"/>
      <c r="H48" s="154"/>
      <c r="I48" s="155"/>
      <c r="J48" s="155"/>
      <c r="K48" s="155"/>
      <c r="L48" s="146"/>
      <c r="M48" s="170"/>
      <c r="N48" s="138"/>
    </row>
    <row r="49" spans="1:27" ht="47.1" customHeight="1" x14ac:dyDescent="0.25">
      <c r="A49" s="14">
        <v>25</v>
      </c>
      <c r="B49" s="19" t="s">
        <v>30</v>
      </c>
      <c r="C49" s="171" t="s">
        <v>13</v>
      </c>
      <c r="D49" s="172"/>
      <c r="E49" s="172"/>
      <c r="F49" s="172"/>
      <c r="G49" s="172"/>
      <c r="H49" s="173"/>
      <c r="I49" s="174"/>
      <c r="J49" s="175"/>
      <c r="K49" s="176"/>
      <c r="L49" s="177"/>
      <c r="M49" s="178"/>
      <c r="N49" s="10"/>
    </row>
    <row r="50" spans="1:27" ht="54.95" customHeight="1" x14ac:dyDescent="0.25">
      <c r="A50" s="6"/>
      <c r="B50" s="157" t="s">
        <v>11</v>
      </c>
      <c r="C50" s="158"/>
      <c r="D50" s="158"/>
      <c r="E50" s="158"/>
      <c r="F50" s="158"/>
      <c r="G50" s="158"/>
      <c r="H50" s="159"/>
      <c r="I50" s="160">
        <v>764</v>
      </c>
      <c r="J50" s="161"/>
      <c r="K50" s="162"/>
      <c r="L50" s="163">
        <v>60</v>
      </c>
      <c r="M50" s="164"/>
      <c r="N50" s="27"/>
    </row>
    <row r="51" spans="1:27" s="5" customFormat="1" ht="43.5" customHeight="1" x14ac:dyDescent="0.25">
      <c r="A51" s="165" t="s">
        <v>37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</row>
    <row r="52" spans="1:27" s="5" customFormat="1" ht="22.5" customHeight="1" x14ac:dyDescent="0.25">
      <c r="A52" s="166" t="s">
        <v>38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</row>
    <row r="53" spans="1:27" ht="26.25" customHeight="1" x14ac:dyDescent="0.25">
      <c r="A53" s="167" t="s">
        <v>40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</row>
    <row r="54" spans="1:27" x14ac:dyDescent="0.25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27" x14ac:dyDescent="0.25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27" x14ac:dyDescent="0.25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</row>
    <row r="57" spans="1:27" x14ac:dyDescent="0.2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</row>
    <row r="58" spans="1:27" x14ac:dyDescent="0.25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</row>
    <row r="59" spans="1:27" x14ac:dyDescent="0.25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</row>
    <row r="60" spans="1:27" x14ac:dyDescent="0.25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</row>
    <row r="61" spans="1:27" x14ac:dyDescent="0.2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</row>
    <row r="62" spans="1:27" x14ac:dyDescent="0.2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</row>
    <row r="63" spans="1:27" x14ac:dyDescent="0.2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</row>
    <row r="64" spans="1:27" x14ac:dyDescent="0.2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</row>
    <row r="65" spans="1:14" x14ac:dyDescent="0.2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</row>
    <row r="66" spans="1:14" x14ac:dyDescent="0.2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</row>
    <row r="67" spans="1:14" x14ac:dyDescent="0.25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</row>
    <row r="68" spans="1:14" x14ac:dyDescent="0.2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</row>
    <row r="69" spans="1:14" x14ac:dyDescent="0.25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</row>
    <row r="70" spans="1:14" x14ac:dyDescent="0.25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</row>
    <row r="71" spans="1:14" x14ac:dyDescent="0.25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</row>
    <row r="72" spans="1:14" x14ac:dyDescent="0.25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</row>
    <row r="73" spans="1:14" x14ac:dyDescent="0.25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</row>
    <row r="74" spans="1:14" x14ac:dyDescent="0.25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</row>
    <row r="75" spans="1:14" x14ac:dyDescent="0.25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</row>
    <row r="76" spans="1:14" x14ac:dyDescent="0.25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</row>
    <row r="77" spans="1:14" x14ac:dyDescent="0.25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14" x14ac:dyDescent="0.2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14" x14ac:dyDescent="0.2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x14ac:dyDescent="0.2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x14ac:dyDescent="0.2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x14ac:dyDescent="0.25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 x14ac:dyDescent="0.2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</row>
    <row r="84" spans="1:14" x14ac:dyDescent="0.2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</row>
    <row r="85" spans="1:14" x14ac:dyDescent="0.2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</row>
    <row r="86" spans="1:14" x14ac:dyDescent="0.2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</row>
    <row r="87" spans="1:14" x14ac:dyDescent="0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</row>
    <row r="88" spans="1:14" x14ac:dyDescent="0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</row>
    <row r="89" spans="1:14" x14ac:dyDescent="0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</row>
    <row r="90" spans="1:14" x14ac:dyDescent="0.25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</row>
    <row r="91" spans="1:14" x14ac:dyDescent="0.25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</row>
    <row r="92" spans="1:14" x14ac:dyDescent="0.25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</row>
    <row r="93" spans="1:14" x14ac:dyDescent="0.25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</row>
    <row r="94" spans="1:14" x14ac:dyDescent="0.25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</row>
    <row r="95" spans="1:14" x14ac:dyDescent="0.25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</row>
    <row r="96" spans="1:14" x14ac:dyDescent="0.25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</row>
  </sheetData>
  <mergeCells count="119">
    <mergeCell ref="D44:D48"/>
    <mergeCell ref="E44:E48"/>
    <mergeCell ref="F44:F48"/>
    <mergeCell ref="G44:G48"/>
    <mergeCell ref="H44:H48"/>
    <mergeCell ref="J40:J43"/>
    <mergeCell ref="K40:K43"/>
    <mergeCell ref="L40:L43"/>
    <mergeCell ref="M40:M43"/>
    <mergeCell ref="F40:F43"/>
    <mergeCell ref="G40:G43"/>
    <mergeCell ref="H40:H43"/>
    <mergeCell ref="I40:I43"/>
    <mergeCell ref="N40:N43"/>
    <mergeCell ref="L37:L39"/>
    <mergeCell ref="M37:M39"/>
    <mergeCell ref="N37:N39"/>
    <mergeCell ref="A54:N96"/>
    <mergeCell ref="B50:H50"/>
    <mergeCell ref="I50:K50"/>
    <mergeCell ref="L50:M50"/>
    <mergeCell ref="A51:N51"/>
    <mergeCell ref="A52:N52"/>
    <mergeCell ref="A53:N53"/>
    <mergeCell ref="I44:I48"/>
    <mergeCell ref="J44:J48"/>
    <mergeCell ref="K44:K48"/>
    <mergeCell ref="L44:M48"/>
    <mergeCell ref="N44:N48"/>
    <mergeCell ref="C49:H49"/>
    <mergeCell ref="I49:K49"/>
    <mergeCell ref="L49:M49"/>
    <mergeCell ref="C44:C48"/>
    <mergeCell ref="A40:A43"/>
    <mergeCell ref="C40:C43"/>
    <mergeCell ref="D40:D43"/>
    <mergeCell ref="E40:E43"/>
    <mergeCell ref="A37:A39"/>
    <mergeCell ref="C37:C39"/>
    <mergeCell ref="D37:D39"/>
    <mergeCell ref="E37:E39"/>
    <mergeCell ref="F37:F39"/>
    <mergeCell ref="H37:H39"/>
    <mergeCell ref="I37:I39"/>
    <mergeCell ref="J37:J39"/>
    <mergeCell ref="K37:K39"/>
    <mergeCell ref="L31:L33"/>
    <mergeCell ref="M31:M33"/>
    <mergeCell ref="N31:N33"/>
    <mergeCell ref="A34:A36"/>
    <mergeCell ref="C34:C36"/>
    <mergeCell ref="D34:D36"/>
    <mergeCell ref="E34:E36"/>
    <mergeCell ref="F34:F36"/>
    <mergeCell ref="G34:G36"/>
    <mergeCell ref="N34:N36"/>
    <mergeCell ref="H34:H36"/>
    <mergeCell ref="I34:I36"/>
    <mergeCell ref="J34:J36"/>
    <mergeCell ref="K34:K36"/>
    <mergeCell ref="L34:L36"/>
    <mergeCell ref="M34:M36"/>
    <mergeCell ref="M27:M28"/>
    <mergeCell ref="N27:N28"/>
    <mergeCell ref="C29:C30"/>
    <mergeCell ref="D29:D30"/>
    <mergeCell ref="E29:E30"/>
    <mergeCell ref="F29:F30"/>
    <mergeCell ref="G29:G30"/>
    <mergeCell ref="N29:N30"/>
    <mergeCell ref="A31:A33"/>
    <mergeCell ref="C31:C33"/>
    <mergeCell ref="D31:D33"/>
    <mergeCell ref="E31:E33"/>
    <mergeCell ref="F31:F33"/>
    <mergeCell ref="G31:G33"/>
    <mergeCell ref="H31:H33"/>
    <mergeCell ref="I31:I33"/>
    <mergeCell ref="J31:J33"/>
    <mergeCell ref="H29:H30"/>
    <mergeCell ref="I29:I30"/>
    <mergeCell ref="J29:J30"/>
    <mergeCell ref="K29:K30"/>
    <mergeCell ref="L29:L30"/>
    <mergeCell ref="M29:M30"/>
    <mergeCell ref="K31:K33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N18:N21"/>
    <mergeCell ref="C27:C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ROK</vt:lpstr>
      <vt:lpstr>Arkusz4</vt:lpstr>
      <vt:lpstr>Arkusz5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Ławkiedraj</dc:creator>
  <cp:lastModifiedBy>Agata Imperowicz</cp:lastModifiedBy>
  <cp:lastPrinted>2016-06-09T10:45:57Z</cp:lastPrinted>
  <dcterms:created xsi:type="dcterms:W3CDTF">2012-11-13T08:45:24Z</dcterms:created>
  <dcterms:modified xsi:type="dcterms:W3CDTF">2017-02-14T14:45:14Z</dcterms:modified>
</cp:coreProperties>
</file>